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3" hidden="1">'10'!$A$12:$L$17</definedName>
    <definedName name="_xlnm._FilterDatabase" localSheetId="4" hidden="1">'11'!$A$12:$L$22</definedName>
    <definedName name="_xlnm._FilterDatabase" localSheetId="0" hidden="1">'7'!$A$13:$L$17</definedName>
    <definedName name="_xlnm._FilterDatabase" localSheetId="1" hidden="1">'8'!$A$13:$L$20</definedName>
    <definedName name="_xlnm._FilterDatabase" localSheetId="2" hidden="1">'9'!$A$13:$L$25</definedName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<sst xmlns="http://schemas.openxmlformats.org/spreadsheetml/2006/main" count="445" uniqueCount="148">
  <si>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</si>
  <si>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</si>
  <si>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</si>
  <si>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</si>
  <si>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</si>
  <si>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</si>
  <si>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</si>
  <si>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</si>
  <si>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</si>
  <si>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</si>
  <si>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</si>
  <si>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</si>
  <si>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</si>
  <si>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</si>
  <si>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>Результат            (победитель/призер/участник)</t>
  </si>
  <si>
    <t xml:space="preserve">по                                                                                       класс__________ </t>
  </si>
  <si>
    <t>класс</t>
  </si>
  <si>
    <t>Председатель жюри:</t>
  </si>
  <si>
    <t>Результат          (победитель/призер/участник)</t>
  </si>
  <si>
    <t>Результат        (победитель/призер/участник)</t>
  </si>
  <si>
    <r>
      <t xml:space="preserve">Гражданство </t>
    </r>
    <r>
      <rPr>
        <sz val="9"/>
        <rFont val="Times New Roman"/>
        <family val="1"/>
      </rPr>
      <t>(Российская  Федерация)</t>
    </r>
    <r>
      <rPr>
        <b/>
        <sz val="9"/>
        <rFont val="Times New Roman"/>
        <family val="1"/>
      </rPr>
      <t xml:space="preserve">
</t>
    </r>
  </si>
  <si>
    <t>информатике</t>
  </si>
  <si>
    <t>Ломоносовский МР</t>
  </si>
  <si>
    <t>м</t>
  </si>
  <si>
    <t>Российская Федерация</t>
  </si>
  <si>
    <t>МОУ "Кипенская общеобразовательная школа" Ломоносовского района</t>
  </si>
  <si>
    <t>Александрович</t>
  </si>
  <si>
    <t>Российская  Федерация</t>
  </si>
  <si>
    <t>МОУ "Лопухинский образовательный центр" Ломоносовского района</t>
  </si>
  <si>
    <t>ж</t>
  </si>
  <si>
    <t>МОУ "Ропшинская общеобразовательная школа" Ломоносовского района</t>
  </si>
  <si>
    <t>МОУ "Русско-Высоцкая общеобразовательная школа" Ломоносовского района</t>
  </si>
  <si>
    <t>Екатерина</t>
  </si>
  <si>
    <t>Денисович</t>
  </si>
  <si>
    <t>МОУ "Яльгелевский образовательный центр" Ломоносовского района</t>
  </si>
  <si>
    <t>МОУ "Гостилицкая общеобразовательная школа" Ломоносовского района</t>
  </si>
  <si>
    <t>Владимировна</t>
  </si>
  <si>
    <t>Ломоносовский</t>
  </si>
  <si>
    <t>Дмитриевич</t>
  </si>
  <si>
    <t>Владимирович</t>
  </si>
  <si>
    <t>Витальевич</t>
  </si>
  <si>
    <t>Михаил</t>
  </si>
  <si>
    <t>Антонович</t>
  </si>
  <si>
    <t>Роман</t>
  </si>
  <si>
    <t>Филиппов</t>
  </si>
  <si>
    <t>Алексеевич</t>
  </si>
  <si>
    <t>Черкасов</t>
  </si>
  <si>
    <t>Егор</t>
  </si>
  <si>
    <t>Петрович</t>
  </si>
  <si>
    <t>Данила</t>
  </si>
  <si>
    <t>Сергеевич</t>
  </si>
  <si>
    <t>Александр</t>
  </si>
  <si>
    <t>Романович</t>
  </si>
  <si>
    <t>Кирилл</t>
  </si>
  <si>
    <t>Андрей</t>
  </si>
  <si>
    <t>Дмитрий</t>
  </si>
  <si>
    <t>Николаевич</t>
  </si>
  <si>
    <t>МОУ "Аннинская общеобразовательная школа" Ломоносовского района</t>
  </si>
  <si>
    <t>Полутова</t>
  </si>
  <si>
    <t>Олеговна</t>
  </si>
  <si>
    <t>Максим</t>
  </si>
  <si>
    <t>Лебедев</t>
  </si>
  <si>
    <t>Владимир</t>
  </si>
  <si>
    <t>Михайлович</t>
  </si>
  <si>
    <t>Алексей</t>
  </si>
  <si>
    <t>Олегович</t>
  </si>
  <si>
    <t>Елизавета</t>
  </si>
  <si>
    <t>Даниловна</t>
  </si>
  <si>
    <t>Ильич</t>
  </si>
  <si>
    <t>Антонов</t>
  </si>
  <si>
    <t>Павел</t>
  </si>
  <si>
    <t>Даниил</t>
  </si>
  <si>
    <t>Владислав</t>
  </si>
  <si>
    <t>МОУ "Низинская общеобразовательная школа" Ломоносовского района</t>
  </si>
  <si>
    <t>Участник</t>
  </si>
  <si>
    <t>Осипович</t>
  </si>
  <si>
    <t>МОУ "Лаголовская общеобразовательная школа" Ломоносовского района</t>
  </si>
  <si>
    <t>Голубцов</t>
  </si>
  <si>
    <t>Мурадович</t>
  </si>
  <si>
    <t>Тимофей</t>
  </si>
  <si>
    <t>МОУ "Ломоносовская общеобразовательная школа № 3"</t>
  </si>
  <si>
    <t xml:space="preserve"> Парфенов</t>
  </si>
  <si>
    <t>Викторович</t>
  </si>
  <si>
    <t>Трубинов</t>
  </si>
  <si>
    <t>Фарулин</t>
  </si>
  <si>
    <t>Хачатрян</t>
  </si>
  <si>
    <t>Генрик</t>
  </si>
  <si>
    <t>Тигранович</t>
  </si>
  <si>
    <t>Голицын</t>
  </si>
  <si>
    <t>Николай</t>
  </si>
  <si>
    <t>Сахаров</t>
  </si>
  <si>
    <t>Смирнов</t>
  </si>
  <si>
    <t>Святослав</t>
  </si>
  <si>
    <t>Котивец</t>
  </si>
  <si>
    <t>Нозима</t>
  </si>
  <si>
    <t>Шерзодовна</t>
  </si>
  <si>
    <t>Ворохов</t>
  </si>
  <si>
    <t>Лесников</t>
  </si>
  <si>
    <t>Станиславович</t>
  </si>
  <si>
    <t>Амосов</t>
  </si>
  <si>
    <t xml:space="preserve">Мазура </t>
  </si>
  <si>
    <t xml:space="preserve">Пелля </t>
  </si>
  <si>
    <t>Юрьевич</t>
  </si>
  <si>
    <t>Полукайнен</t>
  </si>
  <si>
    <t xml:space="preserve">Ратников </t>
  </si>
  <si>
    <t xml:space="preserve"> Никита</t>
  </si>
  <si>
    <t>Гончар</t>
  </si>
  <si>
    <t>Яна</t>
  </si>
  <si>
    <t>Ильинична</t>
  </si>
  <si>
    <t>Парошин</t>
  </si>
  <si>
    <t>Тарелко</t>
  </si>
  <si>
    <t xml:space="preserve">Алексей </t>
  </si>
  <si>
    <t xml:space="preserve">Зюзин </t>
  </si>
  <si>
    <t>Павлович</t>
  </si>
  <si>
    <t xml:space="preserve">Оганян </t>
  </si>
  <si>
    <t>Блогин</t>
  </si>
  <si>
    <t>Аксенов</t>
  </si>
  <si>
    <t>Федор</t>
  </si>
  <si>
    <t>Анатольевич</t>
  </si>
  <si>
    <t>Ловцов</t>
  </si>
  <si>
    <t xml:space="preserve">Павел </t>
  </si>
  <si>
    <t xml:space="preserve">Тимофеев </t>
  </si>
  <si>
    <t>Мылов</t>
  </si>
  <si>
    <t>Георгиев</t>
  </si>
  <si>
    <t>Пётр</t>
  </si>
  <si>
    <t xml:space="preserve">Паюнен </t>
  </si>
  <si>
    <t>Матвей</t>
  </si>
  <si>
    <t xml:space="preserve">Гомоскова  </t>
  </si>
  <si>
    <t xml:space="preserve">Зубов </t>
  </si>
  <si>
    <t>Благочинова</t>
  </si>
  <si>
    <t>Вадимовна</t>
  </si>
  <si>
    <t>МОУ "Лебяженский центр общего образования" Ломоносовского района</t>
  </si>
  <si>
    <t xml:space="preserve">Петров </t>
  </si>
  <si>
    <t xml:space="preserve">Юлия </t>
  </si>
  <si>
    <t>Немировский</t>
  </si>
  <si>
    <t>13 декабря 2019</t>
  </si>
  <si>
    <t xml:space="preserve">Рейтинг  участников муниципального этапа всероссийской олимпиады школьников 2019/2020 учебного года </t>
  </si>
  <si>
    <t>13 декабря 2019 года</t>
  </si>
  <si>
    <t>Победитель</t>
  </si>
  <si>
    <t>Призер</t>
  </si>
  <si>
    <r>
      <t>Кол-во набранных баллов (</t>
    </r>
    <r>
      <rPr>
        <b/>
        <sz val="9"/>
        <rFont val="Times New Roman"/>
        <family val="1"/>
      </rPr>
      <t>мax=600</t>
    </r>
    <r>
      <rPr>
        <b/>
        <sz val="10"/>
        <rFont val="Times New Roman"/>
        <family val="1"/>
      </rPr>
      <t>)</t>
    </r>
  </si>
  <si>
    <t>Кол-во набранных баллов (мax= 600)</t>
  </si>
  <si>
    <t>Кол-во набранных баллов (мax=600)</t>
  </si>
  <si>
    <t>Абдуроимова</t>
  </si>
  <si>
    <t>Полякова Н.Ю.</t>
  </si>
  <si>
    <t>Гусейнов</t>
  </si>
  <si>
    <t>Сабухи</t>
  </si>
  <si>
    <t>Рустам оглы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</si>
</sst>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</numFmts>
  <fonts count="5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444444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justify"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center" vertical="justify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2" fontId="8" fillId="0" borderId="10" xfId="0" applyNumberFormat="1" applyFont="1" applyFill="1" applyBorder="1" applyAlignment="1">
      <alignment horizontal="center" vertic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justify"/>
    </xf>
    <xf numFmtId="0" fontId="5" fillId="0" borderId="0" xfId="0" applyFont="1" applyFill="1" applyAlignment="1">
      <alignment vertical="top"/>
    </xf>
    <xf numFmtId="0" fontId="7" fillId="0" borderId="1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0" fontId="5" fillId="0" borderId="12" xfId="0" applyFont="1" applyFill="1" applyBorder="1" applyAlignment="1">
      <alignment horizontal="justify" vertical="justify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Fill="1" applyBorder="1" applyAlignment="1">
      <alignment horizontal="center" vertical="justify"/>
    </xf>
    <xf numFmtId="0" fontId="1" fillId="0" borderId="0" xfId="0" applyFont="1" applyFill="1" applyAlignment="1">
      <alignment vertical="justify"/>
    </xf>
    <xf numFmtId="0" fontId="11" fillId="0" borderId="10" xfId="0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2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fill" vertical="justify"/>
    </xf>
    <xf numFmtId="0" fontId="5" fillId="0" borderId="0" xfId="0" applyFont="1" applyAlignment="1">
      <alignment vertical="top"/>
    </xf>
    <xf numFmtId="0" fontId="0" fillId="0" borderId="12" xfId="0" applyBorder="1" applyAlignment="1">
      <alignment/>
    </xf>
    <xf numFmtId="0" fontId="7" fillId="0" borderId="0" xfId="0" applyFont="1" applyAlignment="1">
      <alignment vertical="justify"/>
    </xf>
    <xf numFmtId="0" fontId="8" fillId="0" borderId="0" xfId="0" applyFont="1" applyAlignment="1">
      <alignment horizontal="center" vertical="justify"/>
    </xf>
    <xf numFmtId="0" fontId="5" fillId="0" borderId="0" xfId="0" applyFont="1" applyAlignment="1">
      <alignment horizontal="justify" vertical="justify"/>
    </xf>
    <xf numFmtId="0" fontId="5" fillId="0" borderId="12" xfId="0" applyFont="1" applyBorder="1" applyAlignment="1">
      <alignment horizontal="justify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2" fontId="9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justify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2" fontId="11" fillId="0" borderId="11" xfId="0" applyNumberFormat="1" applyFont="1" applyBorder="1" applyAlignment="1">
      <alignment horizontal="center" vertical="justify"/>
    </xf>
    <xf numFmtId="0" fontId="8" fillId="0" borderId="11" xfId="0" applyFont="1" applyBorder="1" applyAlignment="1">
      <alignment horizontal="center" vertical="justify"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justify"/>
    </xf>
    <xf numFmtId="2" fontId="8" fillId="0" borderId="11" xfId="0" applyNumberFormat="1" applyFont="1" applyBorder="1" applyAlignment="1">
      <alignment horizontal="center" vertical="justify"/>
    </xf>
    <xf numFmtId="0" fontId="11" fillId="0" borderId="11" xfId="0" applyFont="1" applyFill="1" applyBorder="1" applyAlignment="1">
      <alignment horizontal="center" vertical="justify" wrapText="1"/>
    </xf>
    <xf numFmtId="0" fontId="11" fillId="0" borderId="11" xfId="0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justify"/>
    </xf>
    <xf numFmtId="0" fontId="7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5" fillId="0" borderId="12" xfId="0" applyFont="1" applyFill="1" applyBorder="1" applyAlignment="1">
      <alignment horizontal="justify" vertical="justify"/>
    </xf>
    <xf numFmtId="0" fontId="0" fillId="0" borderId="12" xfId="0" applyBorder="1" applyAlignment="1">
      <alignment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 vertical="justify"/>
    </xf>
    <xf numFmtId="0" fontId="8" fillId="0" borderId="12" xfId="0" applyFont="1" applyFill="1" applyBorder="1" applyAlignment="1">
      <alignment horizontal="left" vertical="justify"/>
    </xf>
    <xf numFmtId="0" fontId="10" fillId="0" borderId="12" xfId="0" applyFont="1" applyBorder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5" fillId="0" borderId="12" xfId="0" applyFont="1" applyBorder="1" applyAlignment="1">
      <alignment vertical="justify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5" fillId="0" borderId="12" xfId="0" applyFont="1" applyBorder="1" applyAlignment="1">
      <alignment horizontal="justify" vertical="justify"/>
    </xf>
    <xf numFmtId="0" fontId="1" fillId="0" borderId="15" xfId="0" applyFont="1" applyBorder="1" applyAlignment="1">
      <alignment horizontal="justify" vertical="justify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justify"/>
    </xf>
    <xf numFmtId="0" fontId="8" fillId="0" borderId="12" xfId="0" applyFont="1" applyBorder="1" applyAlignment="1">
      <alignment horizontal="left" vertical="justify"/>
    </xf>
    <xf numFmtId="0" fontId="12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314950" y="58578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5314950" y="58578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314950" y="58578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314950" y="58578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5314950" y="58578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SheetLayoutView="100" zoomScalePageLayoutView="75" workbookViewId="0" topLeftCell="A1">
      <selection activeCell="B20" sqref="B20"/>
    </sheetView>
  </sheetViews>
  <sheetFormatPr defaultColWidth="9.00390625" defaultRowHeight="12.75"/>
  <cols>
    <col min="1" max="1" width="3.875" style="2" customWidth="1"/>
    <col min="2" max="2" width="11.625" style="5" customWidth="1"/>
    <col min="3" max="3" width="11.75390625" style="5" customWidth="1"/>
    <col min="4" max="4" width="14.75390625" style="5" customWidth="1"/>
    <col min="5" max="5" width="4.625" style="5" customWidth="1"/>
    <col min="6" max="6" width="9.625" style="2" customWidth="1"/>
    <col min="7" max="7" width="11.375" style="5" customWidth="1"/>
    <col min="8" max="8" width="38.00390625" style="13" customWidth="1"/>
    <col min="9" max="9" width="8.25390625" style="5" customWidth="1"/>
    <col min="10" max="10" width="10.375" style="21" customWidth="1"/>
    <col min="11" max="11" width="10.375" style="23" customWidth="1"/>
    <col min="12" max="12" width="15.625" style="2" customWidth="1"/>
    <col min="13" max="16384" width="9.125" style="2" customWidth="1"/>
  </cols>
  <sheetData>
    <row r="1" spans="10:11" ht="12.75">
      <c r="J1" s="109"/>
      <c r="K1" s="109"/>
    </row>
    <row r="2" spans="1:12" ht="20.25">
      <c r="A2" s="112" t="s">
        <v>136</v>
      </c>
      <c r="B2" s="113"/>
      <c r="C2" s="113"/>
      <c r="D2" s="113"/>
      <c r="E2" s="113"/>
      <c r="F2" s="113"/>
      <c r="G2" s="113"/>
      <c r="H2" s="113"/>
      <c r="I2" s="113"/>
      <c r="J2" s="114"/>
      <c r="K2" s="115"/>
      <c r="L2" s="115"/>
    </row>
    <row r="3" spans="1:12" ht="20.25">
      <c r="A3" s="3"/>
      <c r="B3" s="6"/>
      <c r="C3" s="6"/>
      <c r="D3" s="6"/>
      <c r="E3" s="6"/>
      <c r="F3" s="6"/>
      <c r="G3" s="6"/>
      <c r="H3" s="110"/>
      <c r="I3" s="110"/>
      <c r="J3" s="110"/>
      <c r="K3" s="22"/>
      <c r="L3" s="1"/>
    </row>
    <row r="4" spans="1:12" ht="22.5" customHeight="1">
      <c r="A4" s="3"/>
      <c r="B4" s="6"/>
      <c r="C4" s="6"/>
      <c r="D4" s="6"/>
      <c r="E4" s="30" t="s">
        <v>15</v>
      </c>
      <c r="F4" s="111" t="s">
        <v>21</v>
      </c>
      <c r="G4" s="111"/>
      <c r="H4" s="111"/>
      <c r="I4" s="30" t="s">
        <v>16</v>
      </c>
      <c r="J4" s="31">
        <v>7</v>
      </c>
      <c r="K4" s="32"/>
      <c r="L4" s="32"/>
    </row>
    <row r="5" spans="1:12" ht="14.25" customHeight="1">
      <c r="A5" s="3"/>
      <c r="B5" s="6"/>
      <c r="C5" s="6"/>
      <c r="D5" s="6"/>
      <c r="E5" s="6"/>
      <c r="F5" s="105" t="s">
        <v>12</v>
      </c>
      <c r="G5" s="102"/>
      <c r="H5" s="102"/>
      <c r="I5" s="6"/>
      <c r="J5" s="15"/>
      <c r="K5" s="22"/>
      <c r="L5" s="1"/>
    </row>
    <row r="6" spans="1:12" ht="19.5" customHeight="1">
      <c r="A6" s="3"/>
      <c r="B6" s="6"/>
      <c r="C6" s="6"/>
      <c r="D6" s="6"/>
      <c r="E6" s="6"/>
      <c r="F6" s="99" t="s">
        <v>135</v>
      </c>
      <c r="G6" s="100"/>
      <c r="H6" s="100"/>
      <c r="I6" s="6"/>
      <c r="J6" s="15"/>
      <c r="K6" s="22"/>
      <c r="L6" s="1"/>
    </row>
    <row r="7" spans="1:12" ht="15" customHeight="1">
      <c r="A7" s="3"/>
      <c r="B7" s="6"/>
      <c r="C7" s="6"/>
      <c r="D7" s="6"/>
      <c r="E7" s="6"/>
      <c r="F7" s="101" t="s">
        <v>13</v>
      </c>
      <c r="G7" s="102"/>
      <c r="H7" s="102"/>
      <c r="I7" s="6"/>
      <c r="J7" s="15"/>
      <c r="K7" s="22"/>
      <c r="L7" s="1"/>
    </row>
    <row r="8" spans="1:12" ht="18" customHeight="1">
      <c r="A8" s="3"/>
      <c r="B8" s="6"/>
      <c r="C8" s="6"/>
      <c r="D8" s="6"/>
      <c r="E8" s="6"/>
      <c r="F8" s="103" t="s">
        <v>22</v>
      </c>
      <c r="G8" s="104"/>
      <c r="H8" s="104"/>
      <c r="I8" s="6"/>
      <c r="J8" s="15"/>
      <c r="K8" s="22"/>
      <c r="L8" s="1"/>
    </row>
    <row r="9" spans="1:12" ht="20.25">
      <c r="A9" s="3"/>
      <c r="B9" s="6"/>
      <c r="C9" s="6"/>
      <c r="D9" s="6"/>
      <c r="E9" s="6"/>
      <c r="F9" s="105" t="s">
        <v>8</v>
      </c>
      <c r="G9" s="106"/>
      <c r="H9" s="106"/>
      <c r="I9" s="6"/>
      <c r="J9" s="15"/>
      <c r="K9" s="22"/>
      <c r="L9" s="1"/>
    </row>
    <row r="10" spans="1:9" ht="20.25" customHeight="1">
      <c r="A10" s="4"/>
      <c r="F10" s="33">
        <v>5</v>
      </c>
      <c r="G10" s="34"/>
      <c r="H10" s="35"/>
      <c r="I10" s="19"/>
    </row>
    <row r="11" spans="1:9" ht="14.25" customHeight="1">
      <c r="A11" s="4"/>
      <c r="F11" s="101" t="s">
        <v>10</v>
      </c>
      <c r="G11" s="107"/>
      <c r="H11" s="107"/>
      <c r="I11" s="19"/>
    </row>
    <row r="12" spans="1:11" ht="12.75" customHeight="1">
      <c r="A12" s="4"/>
      <c r="F12" s="4"/>
      <c r="H12" s="12"/>
      <c r="I12" s="20"/>
      <c r="K12" s="25"/>
    </row>
    <row r="13" spans="1:12" ht="51">
      <c r="A13" s="8" t="s">
        <v>0</v>
      </c>
      <c r="B13" s="9" t="s">
        <v>1</v>
      </c>
      <c r="C13" s="9" t="s">
        <v>2</v>
      </c>
      <c r="D13" s="9" t="s">
        <v>3</v>
      </c>
      <c r="E13" s="10" t="s">
        <v>7</v>
      </c>
      <c r="F13" s="38" t="s">
        <v>4</v>
      </c>
      <c r="G13" s="75" t="s">
        <v>20</v>
      </c>
      <c r="H13" s="8" t="s">
        <v>5</v>
      </c>
      <c r="I13" s="8" t="s">
        <v>6</v>
      </c>
      <c r="J13" s="38" t="s">
        <v>18</v>
      </c>
      <c r="K13" s="27" t="s">
        <v>140</v>
      </c>
      <c r="L13" s="8" t="s">
        <v>11</v>
      </c>
    </row>
    <row r="14" spans="1:12" ht="26.25" customHeight="1">
      <c r="A14" s="77">
        <v>1</v>
      </c>
      <c r="B14" s="77" t="s">
        <v>77</v>
      </c>
      <c r="C14" s="77" t="s">
        <v>64</v>
      </c>
      <c r="D14" s="77" t="s">
        <v>78</v>
      </c>
      <c r="E14" s="77" t="s">
        <v>23</v>
      </c>
      <c r="F14" s="87">
        <v>39139</v>
      </c>
      <c r="G14" s="79" t="s">
        <v>24</v>
      </c>
      <c r="H14" s="92" t="s">
        <v>73</v>
      </c>
      <c r="I14" s="83">
        <v>7</v>
      </c>
      <c r="J14" s="16" t="s">
        <v>139</v>
      </c>
      <c r="K14" s="16">
        <v>100</v>
      </c>
      <c r="L14" s="16" t="s">
        <v>37</v>
      </c>
    </row>
    <row r="15" spans="1:12" ht="24.75" customHeight="1">
      <c r="A15" s="77">
        <v>2</v>
      </c>
      <c r="B15" s="88" t="s">
        <v>81</v>
      </c>
      <c r="C15" s="77" t="s">
        <v>53</v>
      </c>
      <c r="D15" s="77" t="s">
        <v>82</v>
      </c>
      <c r="E15" s="77" t="s">
        <v>23</v>
      </c>
      <c r="F15" s="81">
        <v>38946</v>
      </c>
      <c r="G15" s="79" t="s">
        <v>24</v>
      </c>
      <c r="H15" s="92" t="s">
        <v>80</v>
      </c>
      <c r="I15" s="83">
        <v>7</v>
      </c>
      <c r="J15" s="16" t="s">
        <v>139</v>
      </c>
      <c r="K15" s="16">
        <v>100</v>
      </c>
      <c r="L15" s="16" t="s">
        <v>37</v>
      </c>
    </row>
    <row r="16" spans="1:12" ht="24.75" customHeight="1">
      <c r="A16" s="77">
        <v>3</v>
      </c>
      <c r="B16" s="77" t="s">
        <v>44</v>
      </c>
      <c r="C16" s="77" t="s">
        <v>79</v>
      </c>
      <c r="D16" s="77" t="s">
        <v>42</v>
      </c>
      <c r="E16" s="77" t="s">
        <v>23</v>
      </c>
      <c r="F16" s="87">
        <v>39078</v>
      </c>
      <c r="G16" s="79" t="s">
        <v>24</v>
      </c>
      <c r="H16" s="92" t="s">
        <v>73</v>
      </c>
      <c r="I16" s="83">
        <v>7</v>
      </c>
      <c r="J16" s="16" t="s">
        <v>139</v>
      </c>
      <c r="K16" s="16">
        <v>100</v>
      </c>
      <c r="L16" s="16" t="s">
        <v>37</v>
      </c>
    </row>
    <row r="17" spans="1:12" ht="24.75" customHeight="1">
      <c r="A17" s="77">
        <v>4</v>
      </c>
      <c r="B17" s="77" t="s">
        <v>69</v>
      </c>
      <c r="C17" s="77" t="s">
        <v>49</v>
      </c>
      <c r="D17" s="77" t="s">
        <v>75</v>
      </c>
      <c r="E17" s="77" t="s">
        <v>23</v>
      </c>
      <c r="F17" s="81">
        <v>39140</v>
      </c>
      <c r="G17" s="79" t="s">
        <v>27</v>
      </c>
      <c r="H17" s="92" t="s">
        <v>76</v>
      </c>
      <c r="I17" s="83">
        <v>7</v>
      </c>
      <c r="J17" s="16" t="s">
        <v>74</v>
      </c>
      <c r="K17" s="16">
        <v>0</v>
      </c>
      <c r="L17" s="16" t="s">
        <v>37</v>
      </c>
    </row>
    <row r="18" spans="1:12" ht="25.5">
      <c r="A18" s="77">
        <v>5</v>
      </c>
      <c r="B18" s="94" t="s">
        <v>145</v>
      </c>
      <c r="C18" s="94" t="s">
        <v>146</v>
      </c>
      <c r="D18" s="94" t="s">
        <v>147</v>
      </c>
      <c r="E18" s="77" t="s">
        <v>23</v>
      </c>
      <c r="F18" s="81">
        <v>39052</v>
      </c>
      <c r="G18" s="79" t="s">
        <v>24</v>
      </c>
      <c r="H18" s="78" t="s">
        <v>28</v>
      </c>
      <c r="I18" s="77">
        <v>7</v>
      </c>
      <c r="J18" s="16" t="s">
        <v>74</v>
      </c>
      <c r="K18" s="16">
        <v>0</v>
      </c>
      <c r="L18" s="16" t="s">
        <v>37</v>
      </c>
    </row>
    <row r="22" spans="1:13" ht="19.5" customHeight="1">
      <c r="A22" s="116" t="s">
        <v>9</v>
      </c>
      <c r="B22" s="115"/>
      <c r="C22" s="28"/>
      <c r="D22" s="17"/>
      <c r="E22" s="17"/>
      <c r="F22" s="7"/>
      <c r="G22" s="17"/>
      <c r="H22" s="14"/>
      <c r="I22" s="17"/>
      <c r="J22" s="18"/>
      <c r="K22" s="24"/>
      <c r="L22" s="7"/>
      <c r="M22" s="7"/>
    </row>
    <row r="23" spans="1:13" ht="16.5" customHeight="1">
      <c r="A23" s="108" t="s">
        <v>17</v>
      </c>
      <c r="B23" s="98"/>
      <c r="C23" s="98"/>
      <c r="D23" s="96" t="s">
        <v>144</v>
      </c>
      <c r="E23" s="29"/>
      <c r="F23" s="29"/>
      <c r="G23" s="29"/>
      <c r="H23" s="14"/>
      <c r="I23" s="17"/>
      <c r="J23" s="18"/>
      <c r="K23" s="24"/>
      <c r="L23" s="7"/>
      <c r="M23" s="7"/>
    </row>
    <row r="24" spans="1:17" ht="33.75" customHeight="1">
      <c r="A24" s="97"/>
      <c r="B24" s="97"/>
      <c r="C24" s="97"/>
      <c r="D24" s="97"/>
      <c r="E24" s="97"/>
      <c r="F24" s="97"/>
      <c r="G24" s="97"/>
      <c r="H24" s="97"/>
      <c r="I24" s="98"/>
      <c r="J24" s="98"/>
      <c r="K24" s="98"/>
      <c r="L24" s="26"/>
      <c r="M24" s="26"/>
      <c r="N24" s="26"/>
      <c r="O24" s="26"/>
      <c r="P24" s="26"/>
      <c r="Q24" s="26"/>
    </row>
  </sheetData>
  <sheetProtection/>
  <autoFilter ref="A13:L17">
    <sortState ref="A14:L24">
      <sortCondition descending="1" sortBy="value" ref="K14:K24"/>
    </sortState>
  </autoFilter>
  <mergeCells count="13">
    <mergeCell ref="J1:K1"/>
    <mergeCell ref="H3:J3"/>
    <mergeCell ref="F4:H4"/>
    <mergeCell ref="F5:H5"/>
    <mergeCell ref="A2:L2"/>
    <mergeCell ref="A22:B22"/>
    <mergeCell ref="A24:K24"/>
    <mergeCell ref="F6:H6"/>
    <mergeCell ref="F7:H7"/>
    <mergeCell ref="F8:H8"/>
    <mergeCell ref="F9:H9"/>
    <mergeCell ref="F11:H11"/>
    <mergeCell ref="A23:C2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6.625" style="0" customWidth="1"/>
    <col min="2" max="2" width="12.375" style="0" customWidth="1"/>
    <col min="3" max="3" width="14.625" style="0" customWidth="1"/>
    <col min="4" max="4" width="15.625" style="0" customWidth="1"/>
    <col min="5" max="5" width="6.125" style="0" customWidth="1"/>
    <col min="6" max="6" width="9.875" style="0" customWidth="1"/>
    <col min="7" max="7" width="12.00390625" style="0" customWidth="1"/>
    <col min="8" max="8" width="40.375" style="0" customWidth="1"/>
    <col min="10" max="10" width="11.125" style="0" customWidth="1"/>
    <col min="12" max="12" width="18.625" style="0" customWidth="1"/>
  </cols>
  <sheetData>
    <row r="2" spans="1:12" s="2" customFormat="1" ht="20.25">
      <c r="A2" s="112" t="s">
        <v>136</v>
      </c>
      <c r="B2" s="113"/>
      <c r="C2" s="113"/>
      <c r="D2" s="113"/>
      <c r="E2" s="113"/>
      <c r="F2" s="113"/>
      <c r="G2" s="113"/>
      <c r="H2" s="113"/>
      <c r="I2" s="113"/>
      <c r="J2" s="114"/>
      <c r="K2" s="115"/>
      <c r="L2" s="115"/>
    </row>
    <row r="3" spans="1:12" s="2" customFormat="1" ht="20.25">
      <c r="A3" s="3"/>
      <c r="B3" s="6"/>
      <c r="C3" s="6"/>
      <c r="D3" s="6"/>
      <c r="E3" s="6"/>
      <c r="F3" s="6"/>
      <c r="G3" s="6"/>
      <c r="H3" s="110"/>
      <c r="I3" s="110"/>
      <c r="J3" s="110"/>
      <c r="K3" s="22"/>
      <c r="L3" s="1"/>
    </row>
    <row r="4" spans="1:12" s="2" customFormat="1" ht="22.5" customHeight="1">
      <c r="A4" s="3"/>
      <c r="B4" s="6"/>
      <c r="C4" s="6"/>
      <c r="D4" s="6"/>
      <c r="E4" s="30" t="s">
        <v>15</v>
      </c>
      <c r="F4" s="111" t="s">
        <v>21</v>
      </c>
      <c r="G4" s="111"/>
      <c r="H4" s="111"/>
      <c r="I4" s="30" t="s">
        <v>16</v>
      </c>
      <c r="J4" s="31">
        <v>8</v>
      </c>
      <c r="K4" s="32"/>
      <c r="L4" s="32"/>
    </row>
    <row r="5" spans="1:12" s="2" customFormat="1" ht="14.25" customHeight="1">
      <c r="A5" s="3"/>
      <c r="B5" s="6"/>
      <c r="C5" s="6"/>
      <c r="D5" s="6"/>
      <c r="E5" s="6"/>
      <c r="F5" s="105" t="s">
        <v>12</v>
      </c>
      <c r="G5" s="102"/>
      <c r="H5" s="102"/>
      <c r="I5" s="6"/>
      <c r="J5" s="15"/>
      <c r="K5" s="22"/>
      <c r="L5" s="1"/>
    </row>
    <row r="6" spans="1:12" s="2" customFormat="1" ht="19.5" customHeight="1">
      <c r="A6" s="3"/>
      <c r="B6" s="6"/>
      <c r="C6" s="6"/>
      <c r="D6" s="6"/>
      <c r="E6" s="6"/>
      <c r="F6" s="99" t="s">
        <v>135</v>
      </c>
      <c r="G6" s="100"/>
      <c r="H6" s="100"/>
      <c r="I6" s="6"/>
      <c r="J6" s="15"/>
      <c r="K6" s="22"/>
      <c r="L6" s="1"/>
    </row>
    <row r="7" spans="1:12" s="2" customFormat="1" ht="15" customHeight="1">
      <c r="A7" s="3"/>
      <c r="B7" s="6"/>
      <c r="C7" s="6"/>
      <c r="D7" s="6"/>
      <c r="E7" s="6"/>
      <c r="F7" s="101" t="s">
        <v>13</v>
      </c>
      <c r="G7" s="102"/>
      <c r="H7" s="102"/>
      <c r="I7" s="6"/>
      <c r="J7" s="15"/>
      <c r="K7" s="22"/>
      <c r="L7" s="1"/>
    </row>
    <row r="8" spans="1:12" s="2" customFormat="1" ht="18" customHeight="1">
      <c r="A8" s="3"/>
      <c r="B8" s="6"/>
      <c r="C8" s="6"/>
      <c r="D8" s="6"/>
      <c r="E8" s="6"/>
      <c r="F8" s="103" t="s">
        <v>22</v>
      </c>
      <c r="G8" s="104"/>
      <c r="H8" s="104"/>
      <c r="I8" s="6"/>
      <c r="J8" s="15"/>
      <c r="K8" s="22"/>
      <c r="L8" s="1"/>
    </row>
    <row r="9" spans="1:12" s="2" customFormat="1" ht="20.25">
      <c r="A9" s="3"/>
      <c r="B9" s="6"/>
      <c r="C9" s="6"/>
      <c r="D9" s="6"/>
      <c r="E9" s="6"/>
      <c r="F9" s="105" t="s">
        <v>8</v>
      </c>
      <c r="G9" s="106"/>
      <c r="H9" s="106"/>
      <c r="I9" s="6"/>
      <c r="J9" s="15"/>
      <c r="K9" s="22"/>
      <c r="L9" s="1"/>
    </row>
    <row r="10" spans="1:11" s="2" customFormat="1" ht="20.25" customHeight="1">
      <c r="A10" s="4"/>
      <c r="B10" s="5"/>
      <c r="C10" s="5"/>
      <c r="D10" s="5"/>
      <c r="E10" s="5"/>
      <c r="F10" s="33">
        <v>8</v>
      </c>
      <c r="G10" s="34"/>
      <c r="H10" s="35"/>
      <c r="I10" s="19"/>
      <c r="J10" s="21"/>
      <c r="K10" s="23"/>
    </row>
    <row r="11" spans="1:11" s="2" customFormat="1" ht="14.25" customHeight="1">
      <c r="A11" s="4"/>
      <c r="B11" s="5"/>
      <c r="C11" s="5"/>
      <c r="D11" s="5"/>
      <c r="E11" s="5"/>
      <c r="F11" s="101" t="s">
        <v>10</v>
      </c>
      <c r="G11" s="107"/>
      <c r="H11" s="107"/>
      <c r="I11" s="19"/>
      <c r="J11" s="21"/>
      <c r="K11" s="23"/>
    </row>
    <row r="12" spans="1:11" s="2" customFormat="1" ht="12.75" customHeight="1">
      <c r="A12" s="4"/>
      <c r="B12" s="5"/>
      <c r="C12" s="5"/>
      <c r="D12" s="5"/>
      <c r="E12" s="5"/>
      <c r="F12" s="4"/>
      <c r="G12" s="5"/>
      <c r="H12" s="12"/>
      <c r="I12" s="20"/>
      <c r="J12" s="21"/>
      <c r="K12" s="25"/>
    </row>
    <row r="13" spans="1:12" s="2" customFormat="1" ht="51">
      <c r="A13" s="8" t="s">
        <v>0</v>
      </c>
      <c r="B13" s="9" t="s">
        <v>1</v>
      </c>
      <c r="C13" s="9" t="s">
        <v>2</v>
      </c>
      <c r="D13" s="9" t="s">
        <v>3</v>
      </c>
      <c r="E13" s="10" t="s">
        <v>7</v>
      </c>
      <c r="F13" s="11" t="s">
        <v>4</v>
      </c>
      <c r="G13" s="76" t="s">
        <v>20</v>
      </c>
      <c r="H13" s="8" t="s">
        <v>5</v>
      </c>
      <c r="I13" s="8" t="s">
        <v>6</v>
      </c>
      <c r="J13" s="8" t="s">
        <v>14</v>
      </c>
      <c r="K13" s="27" t="s">
        <v>142</v>
      </c>
      <c r="L13" s="8" t="s">
        <v>11</v>
      </c>
    </row>
    <row r="14" spans="1:12" s="37" customFormat="1" ht="27" customHeight="1">
      <c r="A14" s="95">
        <v>1</v>
      </c>
      <c r="B14" s="83" t="s">
        <v>88</v>
      </c>
      <c r="C14" s="83" t="s">
        <v>89</v>
      </c>
      <c r="D14" s="83" t="s">
        <v>42</v>
      </c>
      <c r="E14" s="83" t="s">
        <v>23</v>
      </c>
      <c r="F14" s="89">
        <v>38530</v>
      </c>
      <c r="G14" s="79" t="s">
        <v>24</v>
      </c>
      <c r="H14" s="78" t="s">
        <v>35</v>
      </c>
      <c r="I14" s="83">
        <v>8</v>
      </c>
      <c r="J14" s="16" t="s">
        <v>139</v>
      </c>
      <c r="K14" s="16">
        <v>200</v>
      </c>
      <c r="L14" s="16" t="s">
        <v>37</v>
      </c>
    </row>
    <row r="15" spans="1:12" s="37" customFormat="1" ht="27" customHeight="1">
      <c r="A15" s="95">
        <v>2</v>
      </c>
      <c r="B15" s="77" t="s">
        <v>93</v>
      </c>
      <c r="C15" s="77" t="s">
        <v>32</v>
      </c>
      <c r="D15" s="77" t="s">
        <v>36</v>
      </c>
      <c r="E15" s="77" t="s">
        <v>29</v>
      </c>
      <c r="F15" s="81">
        <v>38672</v>
      </c>
      <c r="G15" s="79" t="s">
        <v>24</v>
      </c>
      <c r="H15" s="78" t="s">
        <v>73</v>
      </c>
      <c r="I15" s="83">
        <v>8</v>
      </c>
      <c r="J15" s="16" t="s">
        <v>139</v>
      </c>
      <c r="K15" s="16">
        <v>200</v>
      </c>
      <c r="L15" s="16" t="s">
        <v>37</v>
      </c>
    </row>
    <row r="16" spans="1:12" s="37" customFormat="1" ht="27" customHeight="1">
      <c r="A16" s="95">
        <v>3</v>
      </c>
      <c r="B16" s="83" t="s">
        <v>90</v>
      </c>
      <c r="C16" s="83" t="s">
        <v>64</v>
      </c>
      <c r="D16" s="83" t="s">
        <v>38</v>
      </c>
      <c r="E16" s="83" t="s">
        <v>23</v>
      </c>
      <c r="F16" s="89">
        <v>38616</v>
      </c>
      <c r="G16" s="80" t="s">
        <v>27</v>
      </c>
      <c r="H16" s="78" t="s">
        <v>35</v>
      </c>
      <c r="I16" s="83">
        <v>8</v>
      </c>
      <c r="J16" s="16" t="s">
        <v>139</v>
      </c>
      <c r="K16" s="16">
        <v>200</v>
      </c>
      <c r="L16" s="16" t="s">
        <v>37</v>
      </c>
    </row>
    <row r="17" spans="1:12" s="37" customFormat="1" ht="27" customHeight="1">
      <c r="A17" s="95">
        <v>4</v>
      </c>
      <c r="B17" s="77" t="s">
        <v>96</v>
      </c>
      <c r="C17" s="77" t="s">
        <v>51</v>
      </c>
      <c r="D17" s="77" t="s">
        <v>40</v>
      </c>
      <c r="E17" s="77" t="s">
        <v>23</v>
      </c>
      <c r="F17" s="81">
        <v>38772</v>
      </c>
      <c r="G17" s="79" t="s">
        <v>24</v>
      </c>
      <c r="H17" s="78" t="s">
        <v>80</v>
      </c>
      <c r="I17" s="83">
        <v>8</v>
      </c>
      <c r="J17" s="16" t="s">
        <v>74</v>
      </c>
      <c r="K17" s="16">
        <v>100</v>
      </c>
      <c r="L17" s="16" t="s">
        <v>37</v>
      </c>
    </row>
    <row r="18" spans="1:12" s="37" customFormat="1" ht="27" customHeight="1">
      <c r="A18" s="95">
        <v>5</v>
      </c>
      <c r="B18" s="94" t="s">
        <v>84</v>
      </c>
      <c r="C18" s="94" t="s">
        <v>72</v>
      </c>
      <c r="D18" s="94" t="s">
        <v>39</v>
      </c>
      <c r="E18" s="77" t="s">
        <v>23</v>
      </c>
      <c r="F18" s="81">
        <v>38430</v>
      </c>
      <c r="G18" s="79" t="s">
        <v>24</v>
      </c>
      <c r="H18" s="78" t="s">
        <v>28</v>
      </c>
      <c r="I18" s="77">
        <v>8</v>
      </c>
      <c r="J18" s="16" t="s">
        <v>74</v>
      </c>
      <c r="K18" s="16">
        <v>0</v>
      </c>
      <c r="L18" s="16" t="s">
        <v>37</v>
      </c>
    </row>
    <row r="19" spans="1:12" s="37" customFormat="1" ht="27" customHeight="1">
      <c r="A19" s="95">
        <v>6</v>
      </c>
      <c r="B19" s="88" t="s">
        <v>143</v>
      </c>
      <c r="C19" s="83" t="s">
        <v>94</v>
      </c>
      <c r="D19" s="83" t="s">
        <v>95</v>
      </c>
      <c r="E19" s="77" t="s">
        <v>29</v>
      </c>
      <c r="F19" s="81">
        <v>38111</v>
      </c>
      <c r="G19" s="79" t="s">
        <v>24</v>
      </c>
      <c r="H19" s="78" t="s">
        <v>80</v>
      </c>
      <c r="I19" s="83">
        <v>8</v>
      </c>
      <c r="J19" s="16" t="s">
        <v>74</v>
      </c>
      <c r="K19" s="16">
        <v>0</v>
      </c>
      <c r="L19" s="16" t="s">
        <v>37</v>
      </c>
    </row>
    <row r="20" spans="1:12" s="37" customFormat="1" ht="27" customHeight="1">
      <c r="A20" s="95">
        <v>7</v>
      </c>
      <c r="B20" s="77" t="s">
        <v>83</v>
      </c>
      <c r="C20" s="77" t="s">
        <v>70</v>
      </c>
      <c r="D20" s="77" t="s">
        <v>45</v>
      </c>
      <c r="E20" s="77" t="s">
        <v>23</v>
      </c>
      <c r="F20" s="81">
        <v>38462</v>
      </c>
      <c r="G20" s="79" t="s">
        <v>24</v>
      </c>
      <c r="H20" s="78" t="s">
        <v>30</v>
      </c>
      <c r="I20" s="83">
        <v>8</v>
      </c>
      <c r="J20" s="16" t="s">
        <v>74</v>
      </c>
      <c r="K20" s="16">
        <v>0</v>
      </c>
      <c r="L20" s="16" t="s">
        <v>37</v>
      </c>
    </row>
    <row r="21" spans="1:12" ht="25.5">
      <c r="A21" s="77">
        <v>8</v>
      </c>
      <c r="B21" s="77" t="s">
        <v>85</v>
      </c>
      <c r="C21" s="77" t="s">
        <v>86</v>
      </c>
      <c r="D21" s="77" t="s">
        <v>87</v>
      </c>
      <c r="E21" s="77" t="s">
        <v>23</v>
      </c>
      <c r="F21" s="81">
        <v>37829</v>
      </c>
      <c r="G21" s="79" t="s">
        <v>24</v>
      </c>
      <c r="H21" s="78" t="s">
        <v>34</v>
      </c>
      <c r="I21" s="77">
        <v>8</v>
      </c>
      <c r="J21" s="16" t="s">
        <v>74</v>
      </c>
      <c r="K21" s="16">
        <v>0</v>
      </c>
      <c r="L21" s="16" t="s">
        <v>37</v>
      </c>
    </row>
    <row r="23" spans="1:13" s="2" customFormat="1" ht="19.5" customHeight="1">
      <c r="A23" s="116" t="s">
        <v>9</v>
      </c>
      <c r="B23" s="115"/>
      <c r="C23" s="28"/>
      <c r="D23" s="17"/>
      <c r="E23" s="17"/>
      <c r="F23" s="7"/>
      <c r="G23" s="17"/>
      <c r="H23" s="14"/>
      <c r="I23" s="17"/>
      <c r="J23" s="18"/>
      <c r="K23" s="24"/>
      <c r="L23" s="7"/>
      <c r="M23" s="7"/>
    </row>
    <row r="24" spans="1:13" s="2" customFormat="1" ht="16.5" customHeight="1">
      <c r="A24" s="108" t="s">
        <v>17</v>
      </c>
      <c r="B24" s="98"/>
      <c r="C24" s="98"/>
      <c r="D24" s="96" t="s">
        <v>144</v>
      </c>
      <c r="E24" s="29"/>
      <c r="F24" s="29"/>
      <c r="G24" s="29"/>
      <c r="H24" s="14"/>
      <c r="I24" s="17"/>
      <c r="J24" s="18"/>
      <c r="K24" s="24"/>
      <c r="L24" s="7"/>
      <c r="M24" s="7"/>
    </row>
  </sheetData>
  <sheetProtection/>
  <autoFilter ref="A13:L20">
    <sortState ref="A14:L24">
      <sortCondition sortBy="value" ref="A14:A24"/>
    </sortState>
  </autoFilter>
  <mergeCells count="11">
    <mergeCell ref="A24:C24"/>
    <mergeCell ref="F7:H7"/>
    <mergeCell ref="F8:H8"/>
    <mergeCell ref="F9:H9"/>
    <mergeCell ref="F11:H11"/>
    <mergeCell ref="A2:L2"/>
    <mergeCell ref="H3:J3"/>
    <mergeCell ref="F4:H4"/>
    <mergeCell ref="F5:H5"/>
    <mergeCell ref="F6:H6"/>
    <mergeCell ref="A23:B23"/>
  </mergeCells>
  <printOptions/>
  <pageMargins left="0.5905511811023623" right="0.3937007874015748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PageLayoutView="0" workbookViewId="0" topLeftCell="A10">
      <selection activeCell="D34" sqref="D34"/>
    </sheetView>
  </sheetViews>
  <sheetFormatPr defaultColWidth="9.00390625" defaultRowHeight="12.75"/>
  <cols>
    <col min="1" max="1" width="6.375" style="0" customWidth="1"/>
    <col min="2" max="2" width="11.375" style="0" customWidth="1"/>
    <col min="4" max="4" width="17.25390625" style="0" customWidth="1"/>
    <col min="5" max="5" width="7.375" style="0" customWidth="1"/>
    <col min="6" max="6" width="10.125" style="0" customWidth="1"/>
    <col min="7" max="7" width="11.00390625" style="0" customWidth="1"/>
    <col min="8" max="8" width="42.00390625" style="0" customWidth="1"/>
    <col min="9" max="9" width="8.25390625" style="0" customWidth="1"/>
    <col min="10" max="10" width="11.00390625" style="0" customWidth="1"/>
    <col min="12" max="12" width="18.25390625" style="0" customWidth="1"/>
  </cols>
  <sheetData>
    <row r="2" spans="1:12" s="2" customFormat="1" ht="20.25">
      <c r="A2" s="112" t="s">
        <v>136</v>
      </c>
      <c r="B2" s="113"/>
      <c r="C2" s="113"/>
      <c r="D2" s="113"/>
      <c r="E2" s="113"/>
      <c r="F2" s="113"/>
      <c r="G2" s="113"/>
      <c r="H2" s="113"/>
      <c r="I2" s="113"/>
      <c r="J2" s="114"/>
      <c r="K2" s="115"/>
      <c r="L2" s="115"/>
    </row>
    <row r="3" spans="1:12" s="2" customFormat="1" ht="20.25">
      <c r="A3" s="3"/>
      <c r="B3" s="6"/>
      <c r="C3" s="6"/>
      <c r="D3" s="6"/>
      <c r="E3" s="6"/>
      <c r="F3" s="6"/>
      <c r="G3" s="6"/>
      <c r="H3" s="110"/>
      <c r="I3" s="110"/>
      <c r="J3" s="110"/>
      <c r="K3" s="22"/>
      <c r="L3" s="1"/>
    </row>
    <row r="4" spans="1:12" s="2" customFormat="1" ht="22.5" customHeight="1">
      <c r="A4" s="3"/>
      <c r="B4" s="6"/>
      <c r="C4" s="6"/>
      <c r="D4" s="6"/>
      <c r="E4" s="30" t="s">
        <v>15</v>
      </c>
      <c r="F4" s="111" t="s">
        <v>21</v>
      </c>
      <c r="G4" s="111"/>
      <c r="H4" s="111"/>
      <c r="I4" s="30" t="s">
        <v>16</v>
      </c>
      <c r="J4" s="31">
        <v>9</v>
      </c>
      <c r="K4" s="32"/>
      <c r="L4" s="32"/>
    </row>
    <row r="5" spans="1:12" s="2" customFormat="1" ht="14.25" customHeight="1">
      <c r="A5" s="3"/>
      <c r="B5" s="6"/>
      <c r="C5" s="6"/>
      <c r="D5" s="6"/>
      <c r="E5" s="6"/>
      <c r="F5" s="105" t="s">
        <v>12</v>
      </c>
      <c r="G5" s="102"/>
      <c r="H5" s="102"/>
      <c r="I5" s="6"/>
      <c r="J5" s="15"/>
      <c r="K5" s="22"/>
      <c r="L5" s="1"/>
    </row>
    <row r="6" spans="1:12" s="2" customFormat="1" ht="19.5" customHeight="1">
      <c r="A6" s="3"/>
      <c r="B6" s="6"/>
      <c r="C6" s="6"/>
      <c r="D6" s="6"/>
      <c r="E6" s="6"/>
      <c r="F6" s="99" t="s">
        <v>135</v>
      </c>
      <c r="G6" s="100"/>
      <c r="H6" s="100"/>
      <c r="I6" s="6"/>
      <c r="J6" s="15"/>
      <c r="K6" s="22"/>
      <c r="L6" s="1"/>
    </row>
    <row r="7" spans="1:12" s="2" customFormat="1" ht="15" customHeight="1">
      <c r="A7" s="3"/>
      <c r="B7" s="6"/>
      <c r="C7" s="6"/>
      <c r="D7" s="6"/>
      <c r="E7" s="6"/>
      <c r="F7" s="101" t="s">
        <v>13</v>
      </c>
      <c r="G7" s="102"/>
      <c r="H7" s="102"/>
      <c r="I7" s="6"/>
      <c r="J7" s="15"/>
      <c r="K7" s="22"/>
      <c r="L7" s="1"/>
    </row>
    <row r="8" spans="1:12" s="2" customFormat="1" ht="18" customHeight="1">
      <c r="A8" s="3"/>
      <c r="B8" s="6"/>
      <c r="C8" s="6"/>
      <c r="D8" s="6"/>
      <c r="E8" s="6"/>
      <c r="F8" s="103" t="s">
        <v>22</v>
      </c>
      <c r="G8" s="104"/>
      <c r="H8" s="104"/>
      <c r="I8" s="6"/>
      <c r="J8" s="15"/>
      <c r="K8" s="22"/>
      <c r="L8" s="1"/>
    </row>
    <row r="9" spans="1:12" s="2" customFormat="1" ht="20.25" customHeight="1">
      <c r="A9" s="3"/>
      <c r="B9" s="6"/>
      <c r="C9" s="6"/>
      <c r="D9" s="6"/>
      <c r="E9" s="6"/>
      <c r="F9" s="105" t="s">
        <v>8</v>
      </c>
      <c r="G9" s="106"/>
      <c r="H9" s="106"/>
      <c r="I9" s="6"/>
      <c r="J9" s="15"/>
      <c r="K9" s="22"/>
      <c r="L9" s="1"/>
    </row>
    <row r="10" spans="1:11" s="2" customFormat="1" ht="20.25" customHeight="1">
      <c r="A10" s="4"/>
      <c r="B10" s="5"/>
      <c r="C10" s="5"/>
      <c r="D10" s="5"/>
      <c r="E10" s="5"/>
      <c r="F10" s="33">
        <v>12</v>
      </c>
      <c r="G10" s="34"/>
      <c r="H10" s="35"/>
      <c r="I10" s="19"/>
      <c r="J10" s="21"/>
      <c r="K10" s="23"/>
    </row>
    <row r="11" spans="1:11" s="2" customFormat="1" ht="14.25" customHeight="1">
      <c r="A11" s="4"/>
      <c r="B11" s="5"/>
      <c r="C11" s="5"/>
      <c r="D11" s="5"/>
      <c r="E11" s="5"/>
      <c r="F11" s="101" t="s">
        <v>10</v>
      </c>
      <c r="G11" s="107"/>
      <c r="H11" s="107"/>
      <c r="I11" s="19"/>
      <c r="J11" s="21"/>
      <c r="K11" s="23"/>
    </row>
    <row r="12" spans="1:11" s="2" customFormat="1" ht="12.75" customHeight="1">
      <c r="A12" s="4"/>
      <c r="B12" s="5"/>
      <c r="C12" s="5"/>
      <c r="D12" s="5"/>
      <c r="E12" s="5"/>
      <c r="F12" s="4"/>
      <c r="G12" s="5"/>
      <c r="H12" s="12"/>
      <c r="I12" s="20"/>
      <c r="J12" s="21"/>
      <c r="K12" s="25"/>
    </row>
    <row r="13" spans="1:12" s="2" customFormat="1" ht="51" customHeight="1">
      <c r="A13" s="38" t="s">
        <v>0</v>
      </c>
      <c r="B13" s="39" t="s">
        <v>1</v>
      </c>
      <c r="C13" s="39" t="s">
        <v>2</v>
      </c>
      <c r="D13" s="39" t="s">
        <v>3</v>
      </c>
      <c r="E13" s="40" t="s">
        <v>7</v>
      </c>
      <c r="F13" s="36" t="s">
        <v>4</v>
      </c>
      <c r="G13" s="76" t="s">
        <v>20</v>
      </c>
      <c r="H13" s="38" t="s">
        <v>5</v>
      </c>
      <c r="I13" s="38" t="s">
        <v>6</v>
      </c>
      <c r="J13" s="38" t="s">
        <v>19</v>
      </c>
      <c r="K13" s="41" t="s">
        <v>142</v>
      </c>
      <c r="L13" s="8" t="s">
        <v>11</v>
      </c>
    </row>
    <row r="14" spans="1:12" s="2" customFormat="1" ht="27" customHeight="1">
      <c r="A14" s="77">
        <v>1</v>
      </c>
      <c r="B14" s="84" t="s">
        <v>100</v>
      </c>
      <c r="C14" s="84" t="s">
        <v>54</v>
      </c>
      <c r="D14" s="90" t="s">
        <v>50</v>
      </c>
      <c r="E14" s="90" t="s">
        <v>23</v>
      </c>
      <c r="F14" s="87">
        <v>38355</v>
      </c>
      <c r="G14" s="86" t="s">
        <v>27</v>
      </c>
      <c r="H14" s="92" t="s">
        <v>25</v>
      </c>
      <c r="I14" s="84">
        <v>9</v>
      </c>
      <c r="J14" s="16" t="s">
        <v>139</v>
      </c>
      <c r="K14" s="16">
        <v>200</v>
      </c>
      <c r="L14" s="16" t="s">
        <v>37</v>
      </c>
    </row>
    <row r="15" spans="1:12" s="2" customFormat="1" ht="27" customHeight="1">
      <c r="A15" s="77">
        <v>2</v>
      </c>
      <c r="B15" s="16" t="s">
        <v>109</v>
      </c>
      <c r="C15" s="16" t="s">
        <v>60</v>
      </c>
      <c r="D15" s="16" t="s">
        <v>50</v>
      </c>
      <c r="E15" s="16" t="s">
        <v>23</v>
      </c>
      <c r="F15" s="91">
        <v>38251</v>
      </c>
      <c r="G15" s="79" t="s">
        <v>24</v>
      </c>
      <c r="H15" s="92" t="s">
        <v>31</v>
      </c>
      <c r="I15" s="83">
        <v>9</v>
      </c>
      <c r="J15" s="16" t="s">
        <v>139</v>
      </c>
      <c r="K15" s="16">
        <v>200</v>
      </c>
      <c r="L15" s="16" t="s">
        <v>37</v>
      </c>
    </row>
    <row r="16" spans="1:12" s="2" customFormat="1" ht="27" customHeight="1">
      <c r="A16" s="77">
        <v>3</v>
      </c>
      <c r="B16" s="84" t="s">
        <v>101</v>
      </c>
      <c r="C16" s="84" t="s">
        <v>43</v>
      </c>
      <c r="D16" s="84" t="s">
        <v>102</v>
      </c>
      <c r="E16" s="84" t="s">
        <v>23</v>
      </c>
      <c r="F16" s="85">
        <v>38118</v>
      </c>
      <c r="G16" s="86" t="s">
        <v>27</v>
      </c>
      <c r="H16" s="92" t="s">
        <v>25</v>
      </c>
      <c r="I16" s="84">
        <v>9</v>
      </c>
      <c r="J16" s="16" t="s">
        <v>139</v>
      </c>
      <c r="K16" s="16">
        <v>200</v>
      </c>
      <c r="L16" s="16" t="s">
        <v>37</v>
      </c>
    </row>
    <row r="17" spans="1:12" s="2" customFormat="1" ht="27" customHeight="1">
      <c r="A17" s="77">
        <v>4</v>
      </c>
      <c r="B17" s="84" t="s">
        <v>103</v>
      </c>
      <c r="C17" s="84" t="s">
        <v>60</v>
      </c>
      <c r="D17" s="84" t="s">
        <v>33</v>
      </c>
      <c r="E17" s="84" t="s">
        <v>23</v>
      </c>
      <c r="F17" s="85">
        <v>38331</v>
      </c>
      <c r="G17" s="86" t="s">
        <v>27</v>
      </c>
      <c r="H17" s="92" t="s">
        <v>25</v>
      </c>
      <c r="I17" s="84">
        <v>9</v>
      </c>
      <c r="J17" s="16" t="s">
        <v>139</v>
      </c>
      <c r="K17" s="16">
        <v>200</v>
      </c>
      <c r="L17" s="16" t="s">
        <v>37</v>
      </c>
    </row>
    <row r="18" spans="1:12" s="2" customFormat="1" ht="27" customHeight="1">
      <c r="A18" s="77">
        <v>5</v>
      </c>
      <c r="B18" s="83" t="s">
        <v>99</v>
      </c>
      <c r="C18" s="83" t="s">
        <v>71</v>
      </c>
      <c r="D18" s="83" t="s">
        <v>26</v>
      </c>
      <c r="E18" s="83" t="s">
        <v>23</v>
      </c>
      <c r="F18" s="81">
        <v>38176</v>
      </c>
      <c r="G18" s="80" t="s">
        <v>27</v>
      </c>
      <c r="H18" s="92" t="s">
        <v>35</v>
      </c>
      <c r="I18" s="83">
        <v>9</v>
      </c>
      <c r="J18" s="16" t="s">
        <v>74</v>
      </c>
      <c r="K18" s="16">
        <v>100</v>
      </c>
      <c r="L18" s="16" t="s">
        <v>37</v>
      </c>
    </row>
    <row r="19" spans="1:12" s="2" customFormat="1" ht="27" customHeight="1">
      <c r="A19" s="77">
        <v>6</v>
      </c>
      <c r="B19" s="16" t="s">
        <v>106</v>
      </c>
      <c r="C19" s="16" t="s">
        <v>107</v>
      </c>
      <c r="D19" s="16" t="s">
        <v>108</v>
      </c>
      <c r="E19" s="16" t="s">
        <v>29</v>
      </c>
      <c r="F19" s="91">
        <v>38131</v>
      </c>
      <c r="G19" s="79" t="s">
        <v>24</v>
      </c>
      <c r="H19" s="92" t="s">
        <v>31</v>
      </c>
      <c r="I19" s="83">
        <v>9</v>
      </c>
      <c r="J19" s="16" t="s">
        <v>74</v>
      </c>
      <c r="K19" s="16">
        <v>100</v>
      </c>
      <c r="L19" s="16" t="s">
        <v>37</v>
      </c>
    </row>
    <row r="20" spans="1:12" s="2" customFormat="1" ht="27" customHeight="1">
      <c r="A20" s="77">
        <v>7</v>
      </c>
      <c r="B20" s="84" t="s">
        <v>104</v>
      </c>
      <c r="C20" s="84" t="s">
        <v>105</v>
      </c>
      <c r="D20" s="84" t="s">
        <v>39</v>
      </c>
      <c r="E20" s="84" t="s">
        <v>23</v>
      </c>
      <c r="F20" s="85">
        <v>38091</v>
      </c>
      <c r="G20" s="86" t="s">
        <v>27</v>
      </c>
      <c r="H20" s="92" t="s">
        <v>25</v>
      </c>
      <c r="I20" s="84">
        <v>9</v>
      </c>
      <c r="J20" s="16" t="s">
        <v>74</v>
      </c>
      <c r="K20" s="16">
        <v>100</v>
      </c>
      <c r="L20" s="16" t="s">
        <v>37</v>
      </c>
    </row>
    <row r="21" spans="1:12" s="2" customFormat="1" ht="27" customHeight="1">
      <c r="A21" s="77">
        <v>8</v>
      </c>
      <c r="B21" s="77" t="s">
        <v>110</v>
      </c>
      <c r="C21" s="93" t="s">
        <v>111</v>
      </c>
      <c r="D21" s="77" t="s">
        <v>26</v>
      </c>
      <c r="E21" s="77" t="s">
        <v>23</v>
      </c>
      <c r="F21" s="81">
        <v>38223</v>
      </c>
      <c r="G21" s="79" t="s">
        <v>24</v>
      </c>
      <c r="H21" s="92" t="s">
        <v>57</v>
      </c>
      <c r="I21" s="83">
        <v>9</v>
      </c>
      <c r="J21" s="16" t="s">
        <v>74</v>
      </c>
      <c r="K21" s="16">
        <v>100</v>
      </c>
      <c r="L21" s="16" t="s">
        <v>37</v>
      </c>
    </row>
    <row r="22" spans="1:12" s="2" customFormat="1" ht="27" customHeight="1">
      <c r="A22" s="77">
        <v>9</v>
      </c>
      <c r="B22" s="77" t="s">
        <v>112</v>
      </c>
      <c r="C22" s="77" t="s">
        <v>64</v>
      </c>
      <c r="D22" s="77" t="s">
        <v>113</v>
      </c>
      <c r="E22" s="77" t="s">
        <v>23</v>
      </c>
      <c r="F22" s="81">
        <v>38103</v>
      </c>
      <c r="G22" s="79" t="s">
        <v>24</v>
      </c>
      <c r="H22" s="92" t="s">
        <v>80</v>
      </c>
      <c r="I22" s="83">
        <v>9</v>
      </c>
      <c r="J22" s="16" t="s">
        <v>74</v>
      </c>
      <c r="K22" s="16">
        <v>0</v>
      </c>
      <c r="L22" s="16" t="s">
        <v>37</v>
      </c>
    </row>
    <row r="23" spans="1:12" s="2" customFormat="1" ht="27" customHeight="1">
      <c r="A23" s="77">
        <v>10</v>
      </c>
      <c r="B23" s="77" t="s">
        <v>97</v>
      </c>
      <c r="C23" s="77" t="s">
        <v>62</v>
      </c>
      <c r="D23" s="77" t="s">
        <v>98</v>
      </c>
      <c r="E23" s="77" t="s">
        <v>23</v>
      </c>
      <c r="F23" s="81">
        <v>38046</v>
      </c>
      <c r="G23" s="79" t="s">
        <v>24</v>
      </c>
      <c r="H23" s="92" t="s">
        <v>30</v>
      </c>
      <c r="I23" s="83">
        <v>9</v>
      </c>
      <c r="J23" s="16" t="s">
        <v>74</v>
      </c>
      <c r="K23" s="16">
        <v>0</v>
      </c>
      <c r="L23" s="16" t="s">
        <v>37</v>
      </c>
    </row>
    <row r="24" spans="1:12" s="2" customFormat="1" ht="27" customHeight="1">
      <c r="A24" s="77">
        <v>11</v>
      </c>
      <c r="B24" s="77" t="s">
        <v>114</v>
      </c>
      <c r="C24" s="77" t="s">
        <v>60</v>
      </c>
      <c r="D24" s="77" t="s">
        <v>50</v>
      </c>
      <c r="E24" s="77" t="s">
        <v>23</v>
      </c>
      <c r="F24" s="81">
        <v>38227</v>
      </c>
      <c r="G24" s="79" t="s">
        <v>24</v>
      </c>
      <c r="H24" s="92" t="s">
        <v>80</v>
      </c>
      <c r="I24" s="83">
        <v>9</v>
      </c>
      <c r="J24" s="16" t="s">
        <v>74</v>
      </c>
      <c r="K24" s="16">
        <v>0</v>
      </c>
      <c r="L24" s="16" t="s">
        <v>37</v>
      </c>
    </row>
    <row r="25" spans="1:12" s="2" customFormat="1" ht="27" customHeight="1">
      <c r="A25" s="77">
        <v>12</v>
      </c>
      <c r="B25" s="77" t="s">
        <v>46</v>
      </c>
      <c r="C25" s="77" t="s">
        <v>47</v>
      </c>
      <c r="D25" s="77" t="s">
        <v>48</v>
      </c>
      <c r="E25" s="77" t="s">
        <v>23</v>
      </c>
      <c r="F25" s="81">
        <v>38008</v>
      </c>
      <c r="G25" s="79" t="s">
        <v>24</v>
      </c>
      <c r="H25" s="92" t="s">
        <v>34</v>
      </c>
      <c r="I25" s="77">
        <v>9</v>
      </c>
      <c r="J25" s="16" t="s">
        <v>74</v>
      </c>
      <c r="K25" s="16">
        <v>0</v>
      </c>
      <c r="L25" s="16" t="s">
        <v>37</v>
      </c>
    </row>
    <row r="27" spans="1:13" s="2" customFormat="1" ht="19.5" customHeight="1">
      <c r="A27" s="116" t="s">
        <v>9</v>
      </c>
      <c r="B27" s="115"/>
      <c r="C27" s="28"/>
      <c r="D27" s="17"/>
      <c r="E27" s="17"/>
      <c r="F27" s="7"/>
      <c r="G27" s="17"/>
      <c r="H27" s="14"/>
      <c r="I27" s="17"/>
      <c r="J27" s="18"/>
      <c r="K27" s="24"/>
      <c r="L27" s="7"/>
      <c r="M27" s="7"/>
    </row>
    <row r="28" spans="1:13" s="2" customFormat="1" ht="16.5" customHeight="1">
      <c r="A28" s="108" t="s">
        <v>17</v>
      </c>
      <c r="B28" s="98"/>
      <c r="C28" s="98"/>
      <c r="D28" s="96" t="s">
        <v>144</v>
      </c>
      <c r="E28" s="29"/>
      <c r="F28" s="29"/>
      <c r="G28" s="29"/>
      <c r="H28" s="14"/>
      <c r="I28" s="17"/>
      <c r="J28" s="18"/>
      <c r="K28" s="24"/>
      <c r="L28" s="7"/>
      <c r="M28" s="7"/>
    </row>
  </sheetData>
  <sheetProtection/>
  <autoFilter ref="A13:L25">
    <sortState ref="A14:L28">
      <sortCondition sortBy="value" ref="A14:A28"/>
    </sortState>
  </autoFilter>
  <mergeCells count="11">
    <mergeCell ref="A2:L2"/>
    <mergeCell ref="H3:J3"/>
    <mergeCell ref="F4:H4"/>
    <mergeCell ref="F5:H5"/>
    <mergeCell ref="F6:H6"/>
    <mergeCell ref="F7:H7"/>
    <mergeCell ref="F8:H8"/>
    <mergeCell ref="F9:H9"/>
    <mergeCell ref="F11:H11"/>
    <mergeCell ref="A27:B27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4">
      <selection activeCell="D20" sqref="D20"/>
    </sheetView>
  </sheetViews>
  <sheetFormatPr defaultColWidth="9.00390625" defaultRowHeight="12.75"/>
  <cols>
    <col min="1" max="1" width="6.00390625" style="0" customWidth="1"/>
    <col min="2" max="2" width="10.875" style="0" customWidth="1"/>
    <col min="3" max="3" width="14.25390625" style="0" customWidth="1"/>
    <col min="4" max="4" width="15.25390625" style="0" customWidth="1"/>
    <col min="5" max="5" width="5.875" style="0" customWidth="1"/>
    <col min="7" max="7" width="11.625" style="0" customWidth="1"/>
    <col min="8" max="8" width="42.125" style="0" customWidth="1"/>
    <col min="10" max="10" width="10.625" style="0" customWidth="1"/>
    <col min="12" max="12" width="15.375" style="0" customWidth="1"/>
  </cols>
  <sheetData>
    <row r="1" spans="1:12" ht="15.75">
      <c r="A1" s="124" t="s">
        <v>136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0.25">
      <c r="A2" s="42"/>
      <c r="B2" s="44"/>
      <c r="C2" s="44"/>
      <c r="D2" s="44"/>
      <c r="E2" s="44"/>
      <c r="F2" s="44"/>
      <c r="G2" s="44"/>
      <c r="H2" s="125"/>
      <c r="I2" s="125"/>
      <c r="J2" s="125"/>
      <c r="K2" s="45"/>
      <c r="L2" s="46"/>
    </row>
    <row r="3" spans="1:12" ht="20.25">
      <c r="A3" s="42"/>
      <c r="B3" s="44"/>
      <c r="C3" s="44"/>
      <c r="D3" s="44"/>
      <c r="E3" s="47" t="s">
        <v>15</v>
      </c>
      <c r="F3" s="111" t="s">
        <v>21</v>
      </c>
      <c r="G3" s="111"/>
      <c r="H3" s="111"/>
      <c r="I3" s="47" t="s">
        <v>16</v>
      </c>
      <c r="J3" s="31">
        <v>10</v>
      </c>
      <c r="K3" s="49"/>
      <c r="L3" s="49"/>
    </row>
    <row r="4" spans="1:12" ht="20.25">
      <c r="A4" s="42"/>
      <c r="B4" s="44"/>
      <c r="C4" s="44"/>
      <c r="D4" s="44"/>
      <c r="E4" s="44"/>
      <c r="F4" s="121" t="s">
        <v>12</v>
      </c>
      <c r="G4" s="121"/>
      <c r="H4" s="121"/>
      <c r="I4" s="44"/>
      <c r="J4" s="50"/>
      <c r="K4" s="45"/>
      <c r="L4" s="46"/>
    </row>
    <row r="5" spans="1:12" ht="20.25">
      <c r="A5" s="42"/>
      <c r="B5" s="44"/>
      <c r="C5" s="44"/>
      <c r="D5" s="44"/>
      <c r="E5" s="44"/>
      <c r="F5" s="122" t="s">
        <v>135</v>
      </c>
      <c r="G5" s="122"/>
      <c r="H5" s="122"/>
      <c r="I5" s="44"/>
      <c r="J5" s="50"/>
      <c r="K5" s="45"/>
      <c r="L5" s="46"/>
    </row>
    <row r="6" spans="1:12" ht="40.5" customHeight="1">
      <c r="A6" s="42"/>
      <c r="B6" s="44"/>
      <c r="C6" s="44"/>
      <c r="D6" s="44"/>
      <c r="E6" s="44"/>
      <c r="F6" s="123" t="s">
        <v>13</v>
      </c>
      <c r="G6" s="123"/>
      <c r="H6" s="123"/>
      <c r="I6" s="44"/>
      <c r="J6" s="50"/>
      <c r="K6" s="45"/>
      <c r="L6" s="46"/>
    </row>
    <row r="7" spans="1:12" ht="20.25">
      <c r="A7" s="42"/>
      <c r="B7" s="44"/>
      <c r="C7" s="44"/>
      <c r="D7" s="44"/>
      <c r="E7" s="44"/>
      <c r="F7" s="120" t="s">
        <v>22</v>
      </c>
      <c r="G7" s="120"/>
      <c r="H7" s="120"/>
      <c r="I7" s="120"/>
      <c r="J7" s="120"/>
      <c r="K7" s="120"/>
      <c r="L7" s="120"/>
    </row>
    <row r="8" spans="1:12" ht="29.25" customHeight="1">
      <c r="A8" s="42"/>
      <c r="B8" s="44"/>
      <c r="C8" s="44"/>
      <c r="D8" s="44"/>
      <c r="E8" s="44"/>
      <c r="F8" s="117" t="s">
        <v>8</v>
      </c>
      <c r="G8" s="117"/>
      <c r="H8" s="117"/>
      <c r="I8" s="117"/>
      <c r="J8" s="117"/>
      <c r="K8" s="117"/>
      <c r="L8" s="117"/>
    </row>
    <row r="9" spans="1:12" ht="15.75">
      <c r="A9" s="53"/>
      <c r="B9" s="54"/>
      <c r="C9" s="54"/>
      <c r="D9" s="54"/>
      <c r="E9" s="54"/>
      <c r="F9" s="52">
        <v>5</v>
      </c>
      <c r="G9" s="48"/>
      <c r="I9" s="55"/>
      <c r="J9" s="56"/>
      <c r="K9" s="57"/>
      <c r="L9" s="43"/>
    </row>
    <row r="10" spans="1:12" ht="12.75">
      <c r="A10" s="53"/>
      <c r="B10" s="54"/>
      <c r="C10" s="54"/>
      <c r="D10" s="54"/>
      <c r="E10" s="54"/>
      <c r="F10" s="118" t="s">
        <v>10</v>
      </c>
      <c r="G10" s="118"/>
      <c r="H10" s="118"/>
      <c r="I10" s="55"/>
      <c r="J10" s="56"/>
      <c r="K10" s="57"/>
      <c r="L10" s="43"/>
    </row>
    <row r="11" spans="1:12" ht="15.75">
      <c r="A11" s="53"/>
      <c r="B11" s="54"/>
      <c r="C11" s="54"/>
      <c r="D11" s="54"/>
      <c r="E11" s="54"/>
      <c r="F11" s="53"/>
      <c r="G11" s="54"/>
      <c r="H11" s="51"/>
      <c r="I11" s="58"/>
      <c r="J11" s="56"/>
      <c r="K11" s="59"/>
      <c r="L11" s="43"/>
    </row>
    <row r="12" spans="1:12" ht="84" customHeight="1">
      <c r="A12" s="60" t="s">
        <v>0</v>
      </c>
      <c r="B12" s="61" t="s">
        <v>1</v>
      </c>
      <c r="C12" s="61" t="s">
        <v>2</v>
      </c>
      <c r="D12" s="61" t="s">
        <v>3</v>
      </c>
      <c r="E12" s="61" t="s">
        <v>7</v>
      </c>
      <c r="F12" s="62" t="s">
        <v>4</v>
      </c>
      <c r="G12" s="76" t="s">
        <v>20</v>
      </c>
      <c r="H12" s="62" t="s">
        <v>5</v>
      </c>
      <c r="I12" s="63" t="s">
        <v>6</v>
      </c>
      <c r="J12" s="62" t="s">
        <v>19</v>
      </c>
      <c r="K12" s="64" t="s">
        <v>141</v>
      </c>
      <c r="L12" s="65" t="s">
        <v>11</v>
      </c>
    </row>
    <row r="13" spans="1:12" ht="27" customHeight="1">
      <c r="A13" s="82">
        <v>1</v>
      </c>
      <c r="B13" s="77" t="s">
        <v>121</v>
      </c>
      <c r="C13" s="77" t="s">
        <v>53</v>
      </c>
      <c r="D13" s="77" t="s">
        <v>50</v>
      </c>
      <c r="E13" s="77" t="s">
        <v>23</v>
      </c>
      <c r="F13" s="81">
        <v>37888</v>
      </c>
      <c r="G13" s="79" t="s">
        <v>24</v>
      </c>
      <c r="H13" s="78" t="s">
        <v>80</v>
      </c>
      <c r="I13" s="83">
        <v>10</v>
      </c>
      <c r="J13" s="16" t="s">
        <v>138</v>
      </c>
      <c r="K13" s="16">
        <v>320</v>
      </c>
      <c r="L13" s="16" t="s">
        <v>37</v>
      </c>
    </row>
    <row r="14" spans="1:12" ht="27" customHeight="1">
      <c r="A14" s="82">
        <v>2</v>
      </c>
      <c r="B14" s="77" t="s">
        <v>91</v>
      </c>
      <c r="C14" s="93" t="s">
        <v>120</v>
      </c>
      <c r="D14" s="77" t="s">
        <v>65</v>
      </c>
      <c r="E14" s="77" t="s">
        <v>23</v>
      </c>
      <c r="F14" s="81">
        <v>37910</v>
      </c>
      <c r="G14" s="79" t="s">
        <v>24</v>
      </c>
      <c r="H14" s="78" t="s">
        <v>57</v>
      </c>
      <c r="I14" s="83">
        <v>10</v>
      </c>
      <c r="J14" s="16" t="s">
        <v>139</v>
      </c>
      <c r="K14" s="16">
        <v>300</v>
      </c>
      <c r="L14" s="16" t="s">
        <v>37</v>
      </c>
    </row>
    <row r="15" spans="1:12" ht="27" customHeight="1">
      <c r="A15" s="82">
        <v>3</v>
      </c>
      <c r="B15" s="16" t="s">
        <v>116</v>
      </c>
      <c r="C15" s="16" t="s">
        <v>117</v>
      </c>
      <c r="D15" s="16" t="s">
        <v>118</v>
      </c>
      <c r="E15" s="16" t="s">
        <v>23</v>
      </c>
      <c r="F15" s="91">
        <v>37760</v>
      </c>
      <c r="G15" s="79" t="s">
        <v>24</v>
      </c>
      <c r="H15" s="78" t="s">
        <v>31</v>
      </c>
      <c r="I15" s="83">
        <v>10</v>
      </c>
      <c r="J15" s="16" t="s">
        <v>139</v>
      </c>
      <c r="K15" s="16">
        <v>200</v>
      </c>
      <c r="L15" s="16" t="s">
        <v>37</v>
      </c>
    </row>
    <row r="16" spans="1:12" ht="27" customHeight="1">
      <c r="A16" s="82">
        <v>4</v>
      </c>
      <c r="B16" s="16" t="s">
        <v>119</v>
      </c>
      <c r="C16" s="16" t="s">
        <v>55</v>
      </c>
      <c r="D16" s="16" t="s">
        <v>39</v>
      </c>
      <c r="E16" s="16" t="s">
        <v>23</v>
      </c>
      <c r="F16" s="91">
        <v>37776</v>
      </c>
      <c r="G16" s="79" t="s">
        <v>24</v>
      </c>
      <c r="H16" s="78" t="s">
        <v>31</v>
      </c>
      <c r="I16" s="83">
        <v>10</v>
      </c>
      <c r="J16" s="16" t="s">
        <v>139</v>
      </c>
      <c r="K16" s="16">
        <v>200</v>
      </c>
      <c r="L16" s="16" t="s">
        <v>37</v>
      </c>
    </row>
    <row r="17" spans="1:12" ht="27" customHeight="1">
      <c r="A17" s="82">
        <v>5</v>
      </c>
      <c r="B17" s="94" t="s">
        <v>115</v>
      </c>
      <c r="C17" s="94" t="s">
        <v>64</v>
      </c>
      <c r="D17" s="94" t="s">
        <v>52</v>
      </c>
      <c r="E17" s="77" t="s">
        <v>23</v>
      </c>
      <c r="F17" s="81">
        <v>37795</v>
      </c>
      <c r="G17" s="79" t="s">
        <v>24</v>
      </c>
      <c r="H17" s="78" t="s">
        <v>28</v>
      </c>
      <c r="I17" s="77">
        <v>10</v>
      </c>
      <c r="J17" s="16" t="s">
        <v>74</v>
      </c>
      <c r="K17" s="16">
        <v>100</v>
      </c>
      <c r="L17" s="16" t="s">
        <v>37</v>
      </c>
    </row>
    <row r="18" spans="1:12" ht="12.75">
      <c r="A18" s="43"/>
      <c r="B18" s="54"/>
      <c r="C18" s="54"/>
      <c r="D18" s="54"/>
      <c r="E18" s="54"/>
      <c r="F18" s="43"/>
      <c r="G18" s="54"/>
      <c r="H18" s="66"/>
      <c r="I18" s="54"/>
      <c r="J18" s="56"/>
      <c r="K18" s="57"/>
      <c r="L18" s="43"/>
    </row>
    <row r="19" spans="1:12" ht="15.75">
      <c r="A19" s="119" t="s">
        <v>9</v>
      </c>
      <c r="B19" s="119"/>
      <c r="C19" s="28"/>
      <c r="D19" s="67"/>
      <c r="E19" s="67"/>
      <c r="F19" s="28"/>
      <c r="G19" s="67"/>
      <c r="H19" s="68"/>
      <c r="I19" s="67"/>
      <c r="J19" s="69"/>
      <c r="K19" s="70"/>
      <c r="L19" s="28"/>
    </row>
    <row r="20" spans="1:12" ht="15.75">
      <c r="A20" s="97" t="s">
        <v>17</v>
      </c>
      <c r="B20" s="97"/>
      <c r="C20" s="97"/>
      <c r="D20" s="96" t="s">
        <v>144</v>
      </c>
      <c r="E20" s="29"/>
      <c r="F20" s="29"/>
      <c r="G20" s="29"/>
      <c r="H20" s="68"/>
      <c r="I20" s="67"/>
      <c r="J20" s="69"/>
      <c r="K20" s="70"/>
      <c r="L20" s="28"/>
    </row>
    <row r="21" spans="1:12" ht="15.75">
      <c r="A21" s="108"/>
      <c r="B21" s="98"/>
      <c r="C21" s="98"/>
      <c r="D21" s="29"/>
      <c r="E21" s="29"/>
      <c r="F21" s="29"/>
      <c r="G21" s="29"/>
      <c r="H21" s="14"/>
      <c r="I21" s="17"/>
      <c r="J21" s="18"/>
      <c r="K21" s="24"/>
      <c r="L21" s="7"/>
    </row>
  </sheetData>
  <sheetProtection/>
  <autoFilter ref="A12:L17">
    <sortState ref="A13:L21">
      <sortCondition descending="1" sortBy="value" ref="K13:K21"/>
    </sortState>
  </autoFilter>
  <mergeCells count="12">
    <mergeCell ref="F4:H4"/>
    <mergeCell ref="F5:H5"/>
    <mergeCell ref="F6:H6"/>
    <mergeCell ref="A1:L1"/>
    <mergeCell ref="H2:J2"/>
    <mergeCell ref="F3:H3"/>
    <mergeCell ref="F8:L8"/>
    <mergeCell ref="A21:C21"/>
    <mergeCell ref="F10:H10"/>
    <mergeCell ref="A19:B19"/>
    <mergeCell ref="A20:C20"/>
    <mergeCell ref="F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11.00390625" style="0" customWidth="1"/>
    <col min="4" max="4" width="16.625" style="0" customWidth="1"/>
    <col min="5" max="5" width="6.25390625" style="0" customWidth="1"/>
    <col min="7" max="7" width="12.125" style="0" customWidth="1"/>
    <col min="8" max="8" width="43.125" style="0" customWidth="1"/>
    <col min="10" max="10" width="14.00390625" style="0" customWidth="1"/>
    <col min="12" max="12" width="14.75390625" style="0" customWidth="1"/>
  </cols>
  <sheetData>
    <row r="1" spans="1:12" ht="24" customHeight="1">
      <c r="A1" s="127" t="s">
        <v>136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0.25">
      <c r="A2" s="42"/>
      <c r="B2" s="44"/>
      <c r="C2" s="44"/>
      <c r="D2" s="44"/>
      <c r="E2" s="44"/>
      <c r="F2" s="44"/>
      <c r="G2" s="44"/>
      <c r="H2" s="125"/>
      <c r="I2" s="125"/>
      <c r="J2" s="125"/>
      <c r="K2" s="45"/>
      <c r="L2" s="46"/>
    </row>
    <row r="3" spans="1:12" ht="20.25">
      <c r="A3" s="42"/>
      <c r="B3" s="44"/>
      <c r="C3" s="44"/>
      <c r="D3" s="44"/>
      <c r="E3" s="47" t="s">
        <v>15</v>
      </c>
      <c r="F3" s="111" t="s">
        <v>21</v>
      </c>
      <c r="G3" s="111"/>
      <c r="H3" s="111"/>
      <c r="I3" s="47" t="s">
        <v>16</v>
      </c>
      <c r="J3" s="31">
        <v>11</v>
      </c>
      <c r="K3" s="49"/>
      <c r="L3" s="49"/>
    </row>
    <row r="4" spans="1:12" ht="20.25">
      <c r="A4" s="42"/>
      <c r="B4" s="44"/>
      <c r="C4" s="44"/>
      <c r="D4" s="44"/>
      <c r="E4" s="44"/>
      <c r="F4" s="121" t="s">
        <v>12</v>
      </c>
      <c r="G4" s="121"/>
      <c r="H4" s="121"/>
      <c r="I4" s="44"/>
      <c r="J4" s="50"/>
      <c r="K4" s="45"/>
      <c r="L4" s="46"/>
    </row>
    <row r="5" spans="1:12" ht="20.25">
      <c r="A5" s="42"/>
      <c r="B5" s="44"/>
      <c r="C5" s="44"/>
      <c r="D5" s="44"/>
      <c r="E5" s="44"/>
      <c r="F5" s="122" t="s">
        <v>137</v>
      </c>
      <c r="G5" s="122"/>
      <c r="H5" s="122"/>
      <c r="I5" s="44"/>
      <c r="J5" s="50"/>
      <c r="K5" s="45"/>
      <c r="L5" s="46"/>
    </row>
    <row r="6" spans="1:12" ht="26.25" customHeight="1">
      <c r="A6" s="42"/>
      <c r="B6" s="44"/>
      <c r="C6" s="44"/>
      <c r="D6" s="44"/>
      <c r="E6" s="44"/>
      <c r="F6" s="123" t="s">
        <v>13</v>
      </c>
      <c r="G6" s="123"/>
      <c r="H6" s="123"/>
      <c r="I6" s="44"/>
      <c r="J6" s="50"/>
      <c r="K6" s="45"/>
      <c r="L6" s="46"/>
    </row>
    <row r="7" spans="1:12" ht="20.25">
      <c r="A7" s="42"/>
      <c r="B7" s="44"/>
      <c r="C7" s="44"/>
      <c r="D7" s="44"/>
      <c r="E7" s="44"/>
      <c r="F7" s="126" t="s">
        <v>37</v>
      </c>
      <c r="G7" s="126"/>
      <c r="H7" s="126"/>
      <c r="I7" s="44"/>
      <c r="J7" s="50"/>
      <c r="K7" s="45"/>
      <c r="L7" s="46"/>
    </row>
    <row r="8" spans="1:12" ht="31.5" customHeight="1">
      <c r="A8" s="42"/>
      <c r="B8" s="44"/>
      <c r="C8" s="44"/>
      <c r="D8" s="44"/>
      <c r="E8" s="44"/>
      <c r="F8" s="121" t="s">
        <v>8</v>
      </c>
      <c r="G8" s="121"/>
      <c r="H8" s="121"/>
      <c r="I8" s="44"/>
      <c r="J8" s="50"/>
      <c r="K8" s="45"/>
      <c r="L8" s="46"/>
    </row>
    <row r="9" spans="1:12" ht="15.75">
      <c r="A9" s="53"/>
      <c r="B9" s="54"/>
      <c r="C9" s="54"/>
      <c r="D9" s="54"/>
      <c r="E9" s="54"/>
      <c r="F9" s="52">
        <v>10</v>
      </c>
      <c r="G9" s="48"/>
      <c r="I9" s="55"/>
      <c r="J9" s="56"/>
      <c r="K9" s="57"/>
      <c r="L9" s="43"/>
    </row>
    <row r="10" spans="1:12" ht="12.75">
      <c r="A10" s="53"/>
      <c r="B10" s="54"/>
      <c r="C10" s="54"/>
      <c r="D10" s="54"/>
      <c r="E10" s="54"/>
      <c r="F10" s="118" t="s">
        <v>10</v>
      </c>
      <c r="G10" s="118"/>
      <c r="H10" s="118"/>
      <c r="I10" s="55"/>
      <c r="J10" s="56"/>
      <c r="K10" s="57"/>
      <c r="L10" s="43"/>
    </row>
    <row r="11" spans="1:12" ht="15.75">
      <c r="A11" s="53"/>
      <c r="B11" s="54"/>
      <c r="C11" s="54"/>
      <c r="D11" s="54"/>
      <c r="E11" s="54"/>
      <c r="F11" s="53"/>
      <c r="G11" s="54"/>
      <c r="H11" s="51"/>
      <c r="I11" s="58"/>
      <c r="J11" s="56"/>
      <c r="K11" s="59"/>
      <c r="L11" s="43"/>
    </row>
    <row r="12" spans="1:12" ht="51">
      <c r="A12" s="71" t="s">
        <v>0</v>
      </c>
      <c r="B12" s="72" t="s">
        <v>1</v>
      </c>
      <c r="C12" s="72" t="s">
        <v>2</v>
      </c>
      <c r="D12" s="72" t="s">
        <v>3</v>
      </c>
      <c r="E12" s="72" t="s">
        <v>7</v>
      </c>
      <c r="F12" s="62" t="s">
        <v>4</v>
      </c>
      <c r="G12" s="76" t="s">
        <v>20</v>
      </c>
      <c r="H12" s="65" t="s">
        <v>5</v>
      </c>
      <c r="I12" s="73" t="s">
        <v>6</v>
      </c>
      <c r="J12" s="62" t="s">
        <v>18</v>
      </c>
      <c r="K12" s="74" t="s">
        <v>140</v>
      </c>
      <c r="L12" s="65" t="s">
        <v>11</v>
      </c>
    </row>
    <row r="13" spans="1:12" ht="27" customHeight="1">
      <c r="A13" s="16">
        <v>1</v>
      </c>
      <c r="B13" s="77" t="s">
        <v>58</v>
      </c>
      <c r="C13" s="93" t="s">
        <v>133</v>
      </c>
      <c r="D13" s="77" t="s">
        <v>59</v>
      </c>
      <c r="E13" s="77" t="s">
        <v>29</v>
      </c>
      <c r="F13" s="81">
        <v>37553</v>
      </c>
      <c r="G13" s="79" t="s">
        <v>24</v>
      </c>
      <c r="H13" s="92" t="s">
        <v>57</v>
      </c>
      <c r="I13" s="83">
        <v>11</v>
      </c>
      <c r="J13" s="16" t="s">
        <v>138</v>
      </c>
      <c r="K13" s="16">
        <v>405</v>
      </c>
      <c r="L13" s="16" t="s">
        <v>37</v>
      </c>
    </row>
    <row r="14" spans="1:12" ht="27" customHeight="1">
      <c r="A14" s="16">
        <v>2</v>
      </c>
      <c r="B14" s="84" t="s">
        <v>128</v>
      </c>
      <c r="C14" s="84" t="s">
        <v>54</v>
      </c>
      <c r="D14" s="84" t="s">
        <v>63</v>
      </c>
      <c r="E14" s="84" t="s">
        <v>23</v>
      </c>
      <c r="F14" s="85">
        <v>37353</v>
      </c>
      <c r="G14" s="86" t="s">
        <v>27</v>
      </c>
      <c r="H14" s="92" t="s">
        <v>25</v>
      </c>
      <c r="I14" s="84">
        <v>11</v>
      </c>
      <c r="J14" s="16" t="s">
        <v>139</v>
      </c>
      <c r="K14" s="16">
        <v>210</v>
      </c>
      <c r="L14" s="16" t="s">
        <v>37</v>
      </c>
    </row>
    <row r="15" spans="1:12" ht="27" customHeight="1">
      <c r="A15" s="16">
        <v>3</v>
      </c>
      <c r="B15" s="84" t="s">
        <v>129</v>
      </c>
      <c r="C15" s="84" t="s">
        <v>66</v>
      </c>
      <c r="D15" s="84" t="s">
        <v>130</v>
      </c>
      <c r="E15" s="84" t="s">
        <v>29</v>
      </c>
      <c r="F15" s="85">
        <v>37389</v>
      </c>
      <c r="G15" s="86" t="s">
        <v>27</v>
      </c>
      <c r="H15" s="92" t="s">
        <v>25</v>
      </c>
      <c r="I15" s="84">
        <v>11</v>
      </c>
      <c r="J15" s="16" t="s">
        <v>139</v>
      </c>
      <c r="K15" s="16">
        <v>200</v>
      </c>
      <c r="L15" s="16" t="s">
        <v>37</v>
      </c>
    </row>
    <row r="16" spans="1:12" ht="27" customHeight="1">
      <c r="A16" s="16">
        <v>4</v>
      </c>
      <c r="B16" s="77" t="s">
        <v>127</v>
      </c>
      <c r="C16" s="77" t="s">
        <v>66</v>
      </c>
      <c r="D16" s="77" t="s">
        <v>67</v>
      </c>
      <c r="E16" s="77" t="s">
        <v>29</v>
      </c>
      <c r="F16" s="81">
        <v>37489</v>
      </c>
      <c r="G16" s="80" t="s">
        <v>27</v>
      </c>
      <c r="H16" s="92" t="s">
        <v>35</v>
      </c>
      <c r="I16" s="83">
        <v>11</v>
      </c>
      <c r="J16" s="16" t="s">
        <v>74</v>
      </c>
      <c r="K16" s="16">
        <v>150</v>
      </c>
      <c r="L16" s="16" t="s">
        <v>37</v>
      </c>
    </row>
    <row r="17" spans="1:12" ht="27" customHeight="1">
      <c r="A17" s="16">
        <v>5</v>
      </c>
      <c r="B17" s="77" t="s">
        <v>125</v>
      </c>
      <c r="C17" s="77" t="s">
        <v>126</v>
      </c>
      <c r="D17" s="77" t="s">
        <v>68</v>
      </c>
      <c r="E17" s="77" t="s">
        <v>23</v>
      </c>
      <c r="F17" s="81">
        <v>37327</v>
      </c>
      <c r="G17" s="79" t="s">
        <v>24</v>
      </c>
      <c r="H17" s="92" t="s">
        <v>76</v>
      </c>
      <c r="I17" s="83">
        <v>11</v>
      </c>
      <c r="J17" s="16" t="s">
        <v>74</v>
      </c>
      <c r="K17" s="16">
        <v>100</v>
      </c>
      <c r="L17" s="16" t="s">
        <v>37</v>
      </c>
    </row>
    <row r="18" spans="1:12" ht="27" customHeight="1">
      <c r="A18" s="16">
        <v>6</v>
      </c>
      <c r="B18" s="77" t="s">
        <v>123</v>
      </c>
      <c r="C18" s="77" t="s">
        <v>124</v>
      </c>
      <c r="D18" s="77" t="s">
        <v>56</v>
      </c>
      <c r="E18" s="77" t="s">
        <v>23</v>
      </c>
      <c r="F18" s="81">
        <v>37812</v>
      </c>
      <c r="G18" s="79" t="s">
        <v>24</v>
      </c>
      <c r="H18" s="92" t="s">
        <v>30</v>
      </c>
      <c r="I18" s="83">
        <v>11</v>
      </c>
      <c r="J18" s="16" t="s">
        <v>74</v>
      </c>
      <c r="K18" s="16">
        <v>0</v>
      </c>
      <c r="L18" s="16" t="s">
        <v>37</v>
      </c>
    </row>
    <row r="19" spans="1:12" ht="27" customHeight="1">
      <c r="A19" s="16">
        <v>7</v>
      </c>
      <c r="B19" s="16" t="s">
        <v>61</v>
      </c>
      <c r="C19" s="16" t="s">
        <v>62</v>
      </c>
      <c r="D19" s="16" t="s">
        <v>63</v>
      </c>
      <c r="E19" s="16" t="s">
        <v>23</v>
      </c>
      <c r="F19" s="91">
        <v>37190</v>
      </c>
      <c r="G19" s="79" t="s">
        <v>24</v>
      </c>
      <c r="H19" s="92" t="s">
        <v>31</v>
      </c>
      <c r="I19" s="83">
        <v>11</v>
      </c>
      <c r="J19" s="16" t="s">
        <v>74</v>
      </c>
      <c r="K19" s="16">
        <v>0</v>
      </c>
      <c r="L19" s="16" t="s">
        <v>37</v>
      </c>
    </row>
    <row r="20" spans="1:12" ht="27" customHeight="1">
      <c r="A20" s="16">
        <v>8</v>
      </c>
      <c r="B20" s="77" t="s">
        <v>122</v>
      </c>
      <c r="C20" s="77" t="s">
        <v>41</v>
      </c>
      <c r="D20" s="77" t="s">
        <v>39</v>
      </c>
      <c r="E20" s="77" t="s">
        <v>23</v>
      </c>
      <c r="F20" s="81">
        <v>37505</v>
      </c>
      <c r="G20" s="79" t="s">
        <v>24</v>
      </c>
      <c r="H20" s="92" t="s">
        <v>30</v>
      </c>
      <c r="I20" s="83">
        <v>11</v>
      </c>
      <c r="J20" s="16" t="s">
        <v>74</v>
      </c>
      <c r="K20" s="16">
        <v>0</v>
      </c>
      <c r="L20" s="16" t="s">
        <v>37</v>
      </c>
    </row>
    <row r="21" spans="1:12" ht="27" customHeight="1">
      <c r="A21" s="16">
        <v>9</v>
      </c>
      <c r="B21" s="77" t="s">
        <v>134</v>
      </c>
      <c r="C21" s="77" t="s">
        <v>92</v>
      </c>
      <c r="D21" s="77" t="s">
        <v>65</v>
      </c>
      <c r="E21" s="77" t="s">
        <v>23</v>
      </c>
      <c r="F21" s="81">
        <v>37958</v>
      </c>
      <c r="G21" s="79" t="s">
        <v>24</v>
      </c>
      <c r="H21" s="92" t="s">
        <v>80</v>
      </c>
      <c r="I21" s="83">
        <v>11</v>
      </c>
      <c r="J21" s="16" t="s">
        <v>74</v>
      </c>
      <c r="K21" s="16">
        <v>0</v>
      </c>
      <c r="L21" s="16" t="s">
        <v>37</v>
      </c>
    </row>
    <row r="22" spans="1:12" ht="27" customHeight="1">
      <c r="A22" s="16">
        <v>10</v>
      </c>
      <c r="B22" s="77" t="s">
        <v>132</v>
      </c>
      <c r="C22" s="77" t="s">
        <v>71</v>
      </c>
      <c r="D22" s="77" t="s">
        <v>26</v>
      </c>
      <c r="E22" s="77" t="s">
        <v>23</v>
      </c>
      <c r="F22" s="81">
        <v>37348</v>
      </c>
      <c r="G22" s="79" t="s">
        <v>24</v>
      </c>
      <c r="H22" s="92" t="s">
        <v>131</v>
      </c>
      <c r="I22" s="83">
        <v>11</v>
      </c>
      <c r="J22" s="16" t="s">
        <v>74</v>
      </c>
      <c r="K22" s="16">
        <v>0</v>
      </c>
      <c r="L22" s="16" t="s">
        <v>37</v>
      </c>
    </row>
    <row r="23" spans="1:12" ht="12.75">
      <c r="A23" s="43"/>
      <c r="B23" s="54"/>
      <c r="C23" s="54"/>
      <c r="D23" s="54"/>
      <c r="E23" s="54"/>
      <c r="F23" s="43"/>
      <c r="G23" s="54"/>
      <c r="H23" s="66"/>
      <c r="I23" s="54"/>
      <c r="J23" s="56"/>
      <c r="K23" s="57"/>
      <c r="L23" s="43"/>
    </row>
    <row r="24" spans="1:12" ht="15.75">
      <c r="A24" s="119" t="s">
        <v>9</v>
      </c>
      <c r="B24" s="119"/>
      <c r="C24" s="28"/>
      <c r="D24" s="67"/>
      <c r="E24" s="67"/>
      <c r="F24" s="28"/>
      <c r="G24" s="67"/>
      <c r="H24" s="68"/>
      <c r="I24" s="67"/>
      <c r="J24" s="69"/>
      <c r="K24" s="70"/>
      <c r="L24" s="28"/>
    </row>
    <row r="25" spans="1:12" ht="15.75" customHeight="1">
      <c r="A25" s="97" t="s">
        <v>17</v>
      </c>
      <c r="B25" s="97"/>
      <c r="C25" s="97"/>
      <c r="D25" s="96" t="s">
        <v>144</v>
      </c>
      <c r="E25" s="29"/>
      <c r="F25" s="29"/>
      <c r="G25" s="29"/>
      <c r="H25" s="68"/>
      <c r="I25" s="67"/>
      <c r="J25" s="69"/>
      <c r="K25" s="70"/>
      <c r="L25" s="28"/>
    </row>
    <row r="26" spans="1:12" ht="20.25">
      <c r="A26" s="112"/>
      <c r="B26" s="113"/>
      <c r="C26" s="113"/>
      <c r="D26" s="113"/>
      <c r="E26" s="113"/>
      <c r="F26" s="113"/>
      <c r="G26" s="113"/>
      <c r="H26" s="113"/>
      <c r="I26" s="113"/>
      <c r="J26" s="114"/>
      <c r="K26" s="115"/>
      <c r="L26" s="115"/>
    </row>
  </sheetData>
  <sheetProtection/>
  <autoFilter ref="A12:L22">
    <sortState ref="A13:L26">
      <sortCondition sortBy="value" ref="A13:A26"/>
    </sortState>
  </autoFilter>
  <mergeCells count="12">
    <mergeCell ref="A1:L1"/>
    <mergeCell ref="H2:J2"/>
    <mergeCell ref="F3:H3"/>
    <mergeCell ref="F4:H4"/>
    <mergeCell ref="F5:H5"/>
    <mergeCell ref="F6:H6"/>
    <mergeCell ref="F7:H7"/>
    <mergeCell ref="F8:H8"/>
    <mergeCell ref="F10:H10"/>
    <mergeCell ref="A24:B24"/>
    <mergeCell ref="A25:C25"/>
    <mergeCell ref="A26:L26"/>
  </mergeCells>
  <conditionalFormatting sqref="B19">
    <cfRule type="expression" priority="5" dxfId="2" stopIfTrue="1">
      <formula>AND(COUNTIF($B$5:$B$49,B19)&gt;1,NOT(ISBLANK(B19)))</formula>
    </cfRule>
  </conditionalFormatting>
  <conditionalFormatting sqref="B20">
    <cfRule type="expression" priority="6" dxfId="2" stopIfTrue="1">
      <formula>AND(COUNTIF($B$5:$B$45,B20)&gt;1,NOT(ISBLANK(B20)))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spec1</cp:lastModifiedBy>
  <cp:lastPrinted>2015-10-30T09:47:28Z</cp:lastPrinted>
  <dcterms:created xsi:type="dcterms:W3CDTF">2010-02-01T08:04:55Z</dcterms:created>
  <dcterms:modified xsi:type="dcterms:W3CDTF">2019-12-18T07:25:16Z</dcterms:modified>
  <cp:category/>
  <cp:version/>
  <cp:contentType/>
  <cp:contentStatus/>
</cp:coreProperties>
</file>